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I:\Beckup disco G\Presentazione Nuovo Sito Web cronobz\STRUTTURA DEL SITO\8-ACCESSO UTENTE\12-RUBRICA TELEFONICA\"/>
    </mc:Choice>
  </mc:AlternateContent>
  <xr:revisionPtr revIDLastSave="0" documentId="13_ncr:1_{36110404-C99D-438E-8BA8-32F0BB7753D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ubrica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3" i="6" l="1"/>
  <c r="A164" i="6" s="1"/>
  <c r="A8" i="6"/>
  <c r="A9" i="6" s="1"/>
  <c r="A10" i="6" s="1"/>
  <c r="A11" i="6" s="1"/>
  <c r="A12" i="6" s="1"/>
  <c r="A13" i="6" s="1"/>
  <c r="A14" i="6" s="1"/>
  <c r="A15" i="6" s="1"/>
  <c r="A16" i="6" l="1"/>
  <c r="A17" i="6" l="1"/>
  <c r="A18" i="6" s="1"/>
  <c r="A19" i="6" s="1"/>
  <c r="A20" i="6" s="1"/>
  <c r="A21" i="6" s="1"/>
  <c r="A22" i="6" s="1"/>
  <c r="A23" i="6" l="1"/>
  <c r="A24" i="6" s="1"/>
  <c r="A25" i="6" s="1"/>
  <c r="A26" i="6" s="1"/>
  <c r="A27" i="6" s="1"/>
  <c r="A28" i="6" s="1"/>
  <c r="A29" i="6" s="1"/>
  <c r="A30" i="6" s="1"/>
  <c r="A31" i="6" l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l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l="1"/>
  <c r="A63" i="6" s="1"/>
  <c r="A64" i="6" s="1"/>
  <c r="A65" i="6" s="1"/>
  <c r="A66" i="6" s="1"/>
  <c r="A67" i="6" l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l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l="1"/>
  <c r="A134" i="6" s="1"/>
  <c r="A135" i="6" l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l="1"/>
  <c r="A156" i="6" s="1"/>
  <c r="A157" i="6" s="1"/>
  <c r="A158" i="6" s="1"/>
  <c r="A159" i="6" s="1"/>
  <c r="A160" i="6" s="1"/>
  <c r="A161" i="6" s="1"/>
  <c r="A162" i="6" s="1"/>
  <c r="A165" i="6" s="1"/>
  <c r="A166" i="6" s="1"/>
  <c r="A167" i="6" s="1"/>
  <c r="A168" i="6" s="1"/>
  <c r="A169" i="6" s="1"/>
  <c r="A170" i="6" s="1"/>
  <c r="A171" i="6" s="1"/>
</calcChain>
</file>

<file path=xl/sharedStrings.xml><?xml version="1.0" encoding="utf-8"?>
<sst xmlns="http://schemas.openxmlformats.org/spreadsheetml/2006/main" count="438" uniqueCount="414">
  <si>
    <t>Telefono</t>
  </si>
  <si>
    <t>AMBACH ANTON</t>
  </si>
  <si>
    <r>
      <t>ANTONIOLI ANNA  </t>
    </r>
    <r>
      <rPr>
        <b/>
        <sz val="10"/>
        <rFont val="Verdana"/>
        <family val="2"/>
      </rPr>
      <t xml:space="preserve"> </t>
    </r>
  </si>
  <si>
    <t>BADALOTTI IVANO</t>
  </si>
  <si>
    <t>BATTAGIN GALDINO</t>
  </si>
  <si>
    <t>BERGAMO ALBERTO</t>
  </si>
  <si>
    <t>BETTINI SILVANO</t>
  </si>
  <si>
    <t>BIANCHET EZIO</t>
  </si>
  <si>
    <t>BIELOV IGOR</t>
  </si>
  <si>
    <t>BOTTEGAL GIANNI</t>
  </si>
  <si>
    <t>CARSANIGA DINO</t>
  </si>
  <si>
    <t>CEOL MAURO</t>
  </si>
  <si>
    <t>CIPRIAN GIORGIO</t>
  </si>
  <si>
    <t>CIROLINI LUCIANO</t>
  </si>
  <si>
    <t>COLLER GUGLIELMO</t>
  </si>
  <si>
    <t>CONTE SERGIO</t>
  </si>
  <si>
    <t>COSTA DARIO</t>
  </si>
  <si>
    <t>D'ANGELA FLAVIO</t>
  </si>
  <si>
    <t>DACCORDO ALDO</t>
  </si>
  <si>
    <t>DUCATO NICOLA</t>
  </si>
  <si>
    <t>FOSCHI MASSIMO</t>
  </si>
  <si>
    <t>FRASNELLI ALFREDO</t>
  </si>
  <si>
    <t>FRASSANITO PAOLO</t>
  </si>
  <si>
    <t>FURLANI GIANNI</t>
  </si>
  <si>
    <t>GIOVANARDI FABRIZIO</t>
  </si>
  <si>
    <t>GIROLDI FRANCESCO</t>
  </si>
  <si>
    <t>GOLDIN ROBERTO</t>
  </si>
  <si>
    <t>GRASSL WALTER</t>
  </si>
  <si>
    <t>GRIMALDI ANTONIO</t>
  </si>
  <si>
    <t>GSCHLIESSER ANTON</t>
  </si>
  <si>
    <t>INNERBICHLER ERICH</t>
  </si>
  <si>
    <t>INSAM TADDEO</t>
  </si>
  <si>
    <t>IRSARA GILBERTO</t>
  </si>
  <si>
    <t>KOELLEMANN BERNHARD</t>
  </si>
  <si>
    <t>LARCHER FRANCO</t>
  </si>
  <si>
    <t>MAIRHOFER WALTER</t>
  </si>
  <si>
    <t>MARAIA DONATELLA</t>
  </si>
  <si>
    <t>MARIANO SERGIO</t>
  </si>
  <si>
    <t>MARIZ GIANNI</t>
  </si>
  <si>
    <t>MARTINI ANDREA</t>
  </si>
  <si>
    <t>MARTINI TRANQUILLO</t>
  </si>
  <si>
    <t>MATTOLIN LUCA</t>
  </si>
  <si>
    <t>MIGGIANO SERGIO</t>
  </si>
  <si>
    <t>MISCHIATTI MAURO</t>
  </si>
  <si>
    <t>MOSCHEN FEDERICO</t>
  </si>
  <si>
    <t>MURARO CARLO</t>
  </si>
  <si>
    <t>MUSSI BRUNO</t>
  </si>
  <si>
    <t>NIEDERMAIR KARL</t>
  </si>
  <si>
    <t>PABST ALFRED</t>
  </si>
  <si>
    <t>PAPA CARLO</t>
  </si>
  <si>
    <t>PAPPALARDO SALVATORE</t>
  </si>
  <si>
    <t>PAVAN DARIO</t>
  </si>
  <si>
    <t>PIOK MARKUS</t>
  </si>
  <si>
    <t>PIRAS GIUSEPPE</t>
  </si>
  <si>
    <t>PLONER EGON ANTONIO</t>
  </si>
  <si>
    <t>SANTI MAURO</t>
  </si>
  <si>
    <t>SARTORI GUIDO</t>
  </si>
  <si>
    <t>SCAFUTO ANTONIO</t>
  </si>
  <si>
    <t>SEMIDOPPIO PAOLO</t>
  </si>
  <si>
    <t>SENONER AUGUST</t>
  </si>
  <si>
    <t>SENONER EMMERICH</t>
  </si>
  <si>
    <t>SENONER OTHMAR</t>
  </si>
  <si>
    <t>SILLER MANFRED</t>
  </si>
  <si>
    <t>SPICCA PAOLO</t>
  </si>
  <si>
    <t>STEGHER GABRIELE</t>
  </si>
  <si>
    <t>STEGHER MARIO</t>
  </si>
  <si>
    <t>TODESCO FEDERICA</t>
  </si>
  <si>
    <t>TODESCO MAURO</t>
  </si>
  <si>
    <t>TREVISIOL WALTER</t>
  </si>
  <si>
    <t>TROJER JOHANN</t>
  </si>
  <si>
    <t>UNTERKOFLER ROBERT</t>
  </si>
  <si>
    <t>VENTURI EZIO</t>
  </si>
  <si>
    <t>WALDER JOHANN</t>
  </si>
  <si>
    <t>WELPONER HELMUT</t>
  </si>
  <si>
    <t>ZACCHINO GERARDO</t>
  </si>
  <si>
    <t>ZANELLA CARLO</t>
  </si>
  <si>
    <t>ZANELLA CLAUDIO</t>
  </si>
  <si>
    <t>BASSI VITO</t>
  </si>
  <si>
    <t>FURLAN BRUNO</t>
  </si>
  <si>
    <t>GASSER HANSJOERG</t>
  </si>
  <si>
    <t>HAFNER LUIS</t>
  </si>
  <si>
    <t>MARTINI BRUNO</t>
  </si>
  <si>
    <t>MENGHINI VITTORIO</t>
  </si>
  <si>
    <t>PIEVANI EROS</t>
  </si>
  <si>
    <t>RAVEANE RENZO</t>
  </si>
  <si>
    <t>TOLO STEFANO</t>
  </si>
  <si>
    <t>VANZETTA GIORGIO</t>
  </si>
  <si>
    <t>CIBIN MATTEO</t>
  </si>
  <si>
    <t>INCANTALUPO PAOLO</t>
  </si>
  <si>
    <t>LIPPI CRISTIANO</t>
  </si>
  <si>
    <t>MUSSI DANIEL</t>
  </si>
  <si>
    <t>TESTA DANIELE</t>
  </si>
  <si>
    <t>TESTA GIANLUCA</t>
  </si>
  <si>
    <t>VIALE MARCO</t>
  </si>
  <si>
    <t>0471 884700</t>
  </si>
  <si>
    <t>0471 961011</t>
  </si>
  <si>
    <t>0471 590083</t>
  </si>
  <si>
    <t>Cellulare</t>
  </si>
  <si>
    <t>AGOSTA SEBASTIANA CRISTINA</t>
  </si>
  <si>
    <t>3493193975                    3391144960</t>
  </si>
  <si>
    <t>a.ambach@rolmail.net</t>
  </si>
  <si>
    <t/>
  </si>
  <si>
    <t>0471 282099</t>
  </si>
  <si>
    <t>ivano.badalotti@tin.it</t>
  </si>
  <si>
    <t>0471 915839</t>
  </si>
  <si>
    <t>0471 261677</t>
  </si>
  <si>
    <t>0471 289252</t>
  </si>
  <si>
    <t>mirco.battisti@gmail.com</t>
  </si>
  <si>
    <t>0471 952193</t>
  </si>
  <si>
    <t>albberg42@gmail.com</t>
  </si>
  <si>
    <t>0472 768004</t>
  </si>
  <si>
    <t>0473 232564</t>
  </si>
  <si>
    <t>eziobianchet@virgilio.it</t>
  </si>
  <si>
    <t>0472 830518</t>
  </si>
  <si>
    <t>0471 930157</t>
  </si>
  <si>
    <t>0471 915971</t>
  </si>
  <si>
    <t>0471 261203</t>
  </si>
  <si>
    <t>0473 831553</t>
  </si>
  <si>
    <t>matteocbn@gmail.com</t>
  </si>
  <si>
    <t>0473 448112</t>
  </si>
  <si>
    <t>0471 919964</t>
  </si>
  <si>
    <t>0471 916826</t>
  </si>
  <si>
    <t>0471 919874</t>
  </si>
  <si>
    <t>dar.costa@libero.it</t>
  </si>
  <si>
    <t>0471 914520</t>
  </si>
  <si>
    <t>0471 979918</t>
  </si>
  <si>
    <t>0471 810803</t>
  </si>
  <si>
    <t>max1988@aliceposta.it</t>
  </si>
  <si>
    <t>0471 930177</t>
  </si>
  <si>
    <t>paolofrassanito@yahoo.it</t>
  </si>
  <si>
    <t>0471 915497</t>
  </si>
  <si>
    <t>0473 236009</t>
  </si>
  <si>
    <t>0473 290918</t>
  </si>
  <si>
    <t>0471 288155</t>
  </si>
  <si>
    <t>0473 220403</t>
  </si>
  <si>
    <t>antonio.grimaldi48@gmail.com</t>
  </si>
  <si>
    <t>0472 649100</t>
  </si>
  <si>
    <t>0472 779182</t>
  </si>
  <si>
    <t>0473 446516</t>
  </si>
  <si>
    <t>incas_2000@yahoo.com</t>
  </si>
  <si>
    <t>erich.innerbichler@bb44.it</t>
  </si>
  <si>
    <t>0471 792163</t>
  </si>
  <si>
    <t>0471 839784</t>
  </si>
  <si>
    <t>0473 633267</t>
  </si>
  <si>
    <t>cristianolippi@inwind.it</t>
  </si>
  <si>
    <t>0472 762246</t>
  </si>
  <si>
    <t>0471 250978</t>
  </si>
  <si>
    <t>0471 967542</t>
  </si>
  <si>
    <t>0471 260884</t>
  </si>
  <si>
    <t>0471 917351</t>
  </si>
  <si>
    <t>0471 912487</t>
  </si>
  <si>
    <t>0471 663992</t>
  </si>
  <si>
    <t>0471 916060</t>
  </si>
  <si>
    <t>0471 953648</t>
  </si>
  <si>
    <t>0474 910101</t>
  </si>
  <si>
    <t>0474 540160</t>
  </si>
  <si>
    <t>0472 520225</t>
  </si>
  <si>
    <t>alfred.pabst@gmail.com</t>
  </si>
  <si>
    <t>0471 974299</t>
  </si>
  <si>
    <t>0471 975599</t>
  </si>
  <si>
    <t>0473 212403</t>
  </si>
  <si>
    <t>0472 832873</t>
  </si>
  <si>
    <t>0472 833380</t>
  </si>
  <si>
    <t>0471 284793</t>
  </si>
  <si>
    <t>3205316068                      3313729356</t>
  </si>
  <si>
    <t>0471 955758</t>
  </si>
  <si>
    <t>0471 812534</t>
  </si>
  <si>
    <t>0473 656333</t>
  </si>
  <si>
    <t>0471 793261</t>
  </si>
  <si>
    <t>emmerich.senoner@rolmail.net</t>
  </si>
  <si>
    <t>0471 793563</t>
  </si>
  <si>
    <t>betty@betty.bz.it</t>
  </si>
  <si>
    <t>0472 767246</t>
  </si>
  <si>
    <t>spikkolo@hotmail.it</t>
  </si>
  <si>
    <t>0471 251015</t>
  </si>
  <si>
    <t>mario.stegher@ficr.it</t>
  </si>
  <si>
    <t>dantesta@libero.it</t>
  </si>
  <si>
    <t>giatesta@hotmail.it</t>
  </si>
  <si>
    <t>fedet4@yahoo.it</t>
  </si>
  <si>
    <t>0471 200980</t>
  </si>
  <si>
    <t xml:space="preserve">0471 975755 </t>
  </si>
  <si>
    <t>robert@unterkofler.it</t>
  </si>
  <si>
    <t>0471 268943</t>
  </si>
  <si>
    <t>0473 448922</t>
  </si>
  <si>
    <t>0473 231142</t>
  </si>
  <si>
    <t>walderjp@gmail.com</t>
  </si>
  <si>
    <t>0471 797543</t>
  </si>
  <si>
    <t>0471 773040</t>
  </si>
  <si>
    <t>carlozanella@gmail.com</t>
  </si>
  <si>
    <t>0471 654096</t>
  </si>
  <si>
    <t>41claudio@gmail.com</t>
  </si>
  <si>
    <t xml:space="preserve">0471 285956  </t>
  </si>
  <si>
    <t>3356646119                    3335312626</t>
  </si>
  <si>
    <t>0474 410000</t>
  </si>
  <si>
    <t>CAMOL SANTE</t>
  </si>
  <si>
    <t>MAIR CHRISTINE</t>
  </si>
  <si>
    <t>ZÖSCHG BRUNO</t>
  </si>
  <si>
    <t>e-mail</t>
  </si>
  <si>
    <t>RUBRICA TELEFONICA</t>
  </si>
  <si>
    <t>A.S.D. CRONOMETRISTI DELLA PROVINCIA DI BOLZANO</t>
  </si>
  <si>
    <t>UFF. 0471 254251</t>
  </si>
  <si>
    <t>FAX. 0471 251378</t>
  </si>
  <si>
    <t>moschen@alice.it</t>
  </si>
  <si>
    <t>annaantonioli2011@gmail.com</t>
  </si>
  <si>
    <t>conte.sergio@gmail.com</t>
  </si>
  <si>
    <t>giafur@gmail.com</t>
  </si>
  <si>
    <t>mussi.bruno@yahoo.de</t>
  </si>
  <si>
    <t>danielezanella94@gmail.com</t>
  </si>
  <si>
    <t>loke.franco@libero.it</t>
  </si>
  <si>
    <t>gstegher@gmail.com</t>
  </si>
  <si>
    <t>dario749@gmail.com</t>
  </si>
  <si>
    <t>donamaraia@hotmail.it</t>
  </si>
  <si>
    <t>mariano.sergio@virgilio.it</t>
  </si>
  <si>
    <t>walter.trevisiol@gmail.com</t>
  </si>
  <si>
    <t>flaviodangela@tin.it</t>
  </si>
  <si>
    <t>LINOSSI STEFANO</t>
  </si>
  <si>
    <t>stefano.linossi@hotmail.de</t>
  </si>
  <si>
    <t>Zona Produttiva Vurza 6  - 39055 Laives -BZ</t>
  </si>
  <si>
    <t>DELAGO ROMAN</t>
  </si>
  <si>
    <t>0471 794331</t>
  </si>
  <si>
    <t>delago@email.it</t>
  </si>
  <si>
    <t xml:space="preserve">0472 631290 </t>
  </si>
  <si>
    <t>OSSANNA TATJANA</t>
  </si>
  <si>
    <t xml:space="preserve">0472 767394 </t>
  </si>
  <si>
    <t>tatjanaoss@yahoo.de</t>
  </si>
  <si>
    <t>klausgschnitzer@yahoo.com</t>
  </si>
  <si>
    <t>gustl.senoner@gmail.com</t>
  </si>
  <si>
    <t>salvatorepappalardo47@gmail.com</t>
  </si>
  <si>
    <t>papa.martina@live.it</t>
  </si>
  <si>
    <t>Bib</t>
  </si>
  <si>
    <t>Nome</t>
  </si>
  <si>
    <t>scafuto.antonio@gmail.com</t>
  </si>
  <si>
    <t>BERGER OSKAR</t>
  </si>
  <si>
    <t>oskar.berger@gmail.com</t>
  </si>
  <si>
    <t>0472 951050</t>
  </si>
  <si>
    <t>0472 835135</t>
  </si>
  <si>
    <t>AGOSTINI  LUCA</t>
  </si>
  <si>
    <t>karl.niedermair58@gmail.com</t>
  </si>
  <si>
    <t>sante.camol@gmail.com</t>
  </si>
  <si>
    <t>cipegio@gmail.com</t>
  </si>
  <si>
    <t>cristina.agosta@gmail.com</t>
  </si>
  <si>
    <t>UNTERWEGER BENITO</t>
  </si>
  <si>
    <t>ZANELLA DANIELE</t>
  </si>
  <si>
    <t>benito@untben.it</t>
  </si>
  <si>
    <t>HÄUSL MARIA CRISTINA</t>
  </si>
  <si>
    <t>0473 222426</t>
  </si>
  <si>
    <t>csf.mischiatti@gmail.com</t>
  </si>
  <si>
    <t>gsartori4@alice.it</t>
  </si>
  <si>
    <t>mussidaniel1@gmail.com</t>
  </si>
  <si>
    <t>16961dn@gmail.com</t>
  </si>
  <si>
    <t>francesco.giroldi@alice.it</t>
  </si>
  <si>
    <t>mar.ka@alice.it</t>
  </si>
  <si>
    <t>antongschliesser@gmail.com</t>
  </si>
  <si>
    <t>bettini.silvano@tim.it</t>
  </si>
  <si>
    <t>mtodesco1128@gmail.com</t>
  </si>
  <si>
    <t>eleonoravettore3@gmail.com</t>
  </si>
  <si>
    <t>MARTINI LUCA</t>
  </si>
  <si>
    <t>2000marluc@gmail.com</t>
  </si>
  <si>
    <t>METZ HANSJOERG</t>
  </si>
  <si>
    <t>PREZZI ROBERT</t>
  </si>
  <si>
    <t>robert_prezzi@yahoo.de</t>
  </si>
  <si>
    <t xml:space="preserve">              E-MAIL crono.bolzano@ficr.it     -    PEC  cronobz@pec.it    -    WEB  www.crono.bolzano.it</t>
  </si>
  <si>
    <t>martinitranquillo@gmail.com</t>
  </si>
  <si>
    <t>giovanardi.fabrizio1963@gmail.com</t>
  </si>
  <si>
    <t>CRIVELLARO MIRCO</t>
  </si>
  <si>
    <t>MEROLA ROBERTO LUCA</t>
  </si>
  <si>
    <t>robertoluca.merola@gmail.com</t>
  </si>
  <si>
    <t>TROCCOLI LUCA</t>
  </si>
  <si>
    <t>luca-troccoli@alice.it</t>
  </si>
  <si>
    <t>ENGL EGON</t>
  </si>
  <si>
    <t>FALCHI MARIO</t>
  </si>
  <si>
    <t>PRAMSTALLER PAUL</t>
  </si>
  <si>
    <t>ZAGO VALERIO</t>
  </si>
  <si>
    <t>GSCHNITZER NIKOLAUS</t>
  </si>
  <si>
    <t>gilbert.irsara@rolmail.net</t>
  </si>
  <si>
    <t>koellemann.b@rolmail.net</t>
  </si>
  <si>
    <t>miggiano.crono@gmail.com</t>
  </si>
  <si>
    <t>0471 1706301</t>
  </si>
  <si>
    <t>zanellatiaden@gmail.com</t>
  </si>
  <si>
    <t>manfred.siller@gmail.com</t>
  </si>
  <si>
    <t>bruno.zoeschg@gmail.com</t>
  </si>
  <si>
    <t>FECCHIO LUCA</t>
  </si>
  <si>
    <t>thefamily5bz@gmail.com</t>
  </si>
  <si>
    <t>seda18@rolmail.net</t>
  </si>
  <si>
    <t>SENONER DAVID</t>
  </si>
  <si>
    <t>egon_engl212@hotmail.com</t>
  </si>
  <si>
    <t>DE SANTIS ROBERTO</t>
  </si>
  <si>
    <t>0472 830355</t>
  </si>
  <si>
    <t>0473 447968</t>
  </si>
  <si>
    <t>zacchinogerardo@gmail.com</t>
  </si>
  <si>
    <t>0471 1535420</t>
  </si>
  <si>
    <t>info@app-elbrus.it</t>
  </si>
  <si>
    <t>plonerdelago@gmail.com</t>
  </si>
  <si>
    <t>desantis52@gmail.com</t>
  </si>
  <si>
    <t>metzhansjorg@gmail.com</t>
  </si>
  <si>
    <t>mirco_crivellaro@yahoo.it</t>
  </si>
  <si>
    <t>dieselxtype@tim.it</t>
  </si>
  <si>
    <t>mauroceol53@gmail.com</t>
  </si>
  <si>
    <t>CARUSO ROBERTA</t>
  </si>
  <si>
    <t>robychan94@hotmail.it</t>
  </si>
  <si>
    <t>DEBIASI PAOLO</t>
  </si>
  <si>
    <t>bertalavespa@gmail.com</t>
  </si>
  <si>
    <t>MATTOLIN NICOLA</t>
  </si>
  <si>
    <t>nikmatt2003@gmail.com</t>
  </si>
  <si>
    <t>maurosanti99@gmail.com</t>
  </si>
  <si>
    <t>KOEHL MAGDALENA</t>
  </si>
  <si>
    <t>markus.piok@gmail.com</t>
  </si>
  <si>
    <t>DE BONIS DOUGLAS FABIAN</t>
  </si>
  <si>
    <t>douglas.deb04@gmail.com</t>
  </si>
  <si>
    <t>LEONARDELLI ELENA</t>
  </si>
  <si>
    <t>elena.leonardelli@alice.it</t>
  </si>
  <si>
    <t>PECORARI PAOLO</t>
  </si>
  <si>
    <t>pecorari1972@gmail.com</t>
  </si>
  <si>
    <t>BATTISTI MIRCO</t>
  </si>
  <si>
    <t>furbru33@gmail.com</t>
  </si>
  <si>
    <t>luca.agostini179@tiscali.it</t>
  </si>
  <si>
    <t>vitobassi36@gmail.com</t>
  </si>
  <si>
    <t>gbottegal@alice.it</t>
  </si>
  <si>
    <t>willy_c54@hotmail.com</t>
  </si>
  <si>
    <t>mario.falchi@gmail.com</t>
  </si>
  <si>
    <t>alfredo.frasnelli@gmail.com</t>
  </si>
  <si>
    <t>hansjoerg.hg@libero.it</t>
  </si>
  <si>
    <t>egna68@yahoo.it</t>
  </si>
  <si>
    <t>koehlmagdalena19@gmail.com</t>
  </si>
  <si>
    <t>cinzia-martini@alice.it</t>
  </si>
  <si>
    <t>ancamagi1@yahoo.it</t>
  </si>
  <si>
    <t>helmuth.welponer@icloud.com</t>
  </si>
  <si>
    <t>valerio_z@icloud.com</t>
  </si>
  <si>
    <t>Juniors@broncos.it</t>
  </si>
  <si>
    <t>caporocco72@yahoo.it</t>
  </si>
  <si>
    <t>Alessandro.critelli@outlook.it</t>
  </si>
  <si>
    <t>simon.delago03@gmail.com</t>
  </si>
  <si>
    <t>f.fnizza@libero.it</t>
  </si>
  <si>
    <t>brigitte.gantioler@yahoo.de</t>
  </si>
  <si>
    <t>jan.gasperi74@gmail.com</t>
  </si>
  <si>
    <t>danlap86@gmail.com</t>
  </si>
  <si>
    <t>paolomarcuzzo58@gmail.com</t>
  </si>
  <si>
    <t>moma28@mail.com</t>
  </si>
  <si>
    <t>maximoroder@gmail.com</t>
  </si>
  <si>
    <t>matteoperathoner02@gmail.com</t>
  </si>
  <si>
    <t>sparber.valentin@gmail.com</t>
  </si>
  <si>
    <t>ZANELLATI ADENO</t>
  </si>
  <si>
    <t>PISETTA GIORGIO</t>
  </si>
  <si>
    <t>giorgio3nt@gmail.com</t>
  </si>
  <si>
    <t>0471 233082</t>
  </si>
  <si>
    <t>walter.mairhofer@hofergroup.it </t>
  </si>
  <si>
    <t>christina.mair4@gmail.com</t>
  </si>
  <si>
    <t>viale.m90@gmail.com</t>
  </si>
  <si>
    <t>paolo@blue-wings.net</t>
  </si>
  <si>
    <t>merycole06@gmail.com</t>
  </si>
  <si>
    <t>seendro84@gmail.com</t>
  </si>
  <si>
    <t>rudi_mair@hotmail.com</t>
  </si>
  <si>
    <t>christianklammer@hotmail.com</t>
  </si>
  <si>
    <t>dani.stefani@alice.it</t>
  </si>
  <si>
    <t>andymartini@outlook.it</t>
  </si>
  <si>
    <t>inter.picone@gmail.com</t>
  </si>
  <si>
    <t>damicoquirico@libero.it</t>
  </si>
  <si>
    <t>engl.k@rolmail.net</t>
  </si>
  <si>
    <t>alevince@me.com</t>
  </si>
  <si>
    <t>andrea.mose@hotmail.it</t>
  </si>
  <si>
    <t>INTERBARTOLO  VINCENZINA  §</t>
  </si>
  <si>
    <t>alessia1196@icloud.com</t>
  </si>
  <si>
    <t>cinziat@infinito.it</t>
  </si>
  <si>
    <t>lmat.bcom@gmail.com</t>
  </si>
  <si>
    <t>PIPINO DANIELA PATRIZIA</t>
  </si>
  <si>
    <t xml:space="preserve">GANTIOLER  BRIGITTE  </t>
  </si>
  <si>
    <t xml:space="preserve">FEDERICI  FRANCESCA  </t>
  </si>
  <si>
    <t xml:space="preserve">DELAGO  SIMON  </t>
  </si>
  <si>
    <t xml:space="preserve">LAPIETRA  DANIELE  </t>
  </si>
  <si>
    <t xml:space="preserve">MARCUZZO  PAOLO  </t>
  </si>
  <si>
    <t xml:space="preserve">MORODER  MAXIMILIAN  </t>
  </si>
  <si>
    <t xml:space="preserve">PERATHONER  MATTEO  </t>
  </si>
  <si>
    <t xml:space="preserve">PICONE  VINCENZO  </t>
  </si>
  <si>
    <t xml:space="preserve">SPARBER  VALENTIN  </t>
  </si>
  <si>
    <t xml:space="preserve">CAPODIFERRO  ROCCO  </t>
  </si>
  <si>
    <t xml:space="preserve">AMRAIN  MARTINA  </t>
  </si>
  <si>
    <t>lukas@piok.org</t>
  </si>
  <si>
    <t>igorbiel46@gmail.com</t>
  </si>
  <si>
    <t xml:space="preserve">MORANDELL  MANUELA  </t>
  </si>
  <si>
    <t>pramstallerdr352@gmail.com</t>
  </si>
  <si>
    <t>monica.basset.mb@gmail.com</t>
  </si>
  <si>
    <t>mattia.battizocco@gmail.com</t>
  </si>
  <si>
    <t>BATTIZOCCO MATTIA  *</t>
  </si>
  <si>
    <t>anna.carissimi1706@gmail.com</t>
  </si>
  <si>
    <t>Ciuffettafabio@gmail.com</t>
  </si>
  <si>
    <t>pino.garieri@gmail.com</t>
  </si>
  <si>
    <t>fritze1976@gmail.com</t>
  </si>
  <si>
    <t>angelopusceddu@libero.it</t>
  </si>
  <si>
    <t>angeloragucci82@gmail.com</t>
  </si>
  <si>
    <t>carlomuraro15@gmail.com</t>
  </si>
  <si>
    <t xml:space="preserve">BASSET MONICA </t>
  </si>
  <si>
    <t xml:space="preserve">CALLEGARI MARIKA  </t>
  </si>
  <si>
    <t xml:space="preserve">CALLEGARI PAOLO </t>
  </si>
  <si>
    <t xml:space="preserve">CARISSIMI ANNA </t>
  </si>
  <si>
    <t xml:space="preserve">CIUFFETTA FABIO </t>
  </si>
  <si>
    <t xml:space="preserve">CRITELLI  ALESSANDRO </t>
  </si>
  <si>
    <t xml:space="preserve">D'AMICO  QUIRICO </t>
  </si>
  <si>
    <t xml:space="preserve">ENGL  KARL </t>
  </si>
  <si>
    <t xml:space="preserve">GARIERI GIUSEPPE </t>
  </si>
  <si>
    <t xml:space="preserve">GASPERI  JAN </t>
  </si>
  <si>
    <t xml:space="preserve">KLAMMER CHRISTIAN </t>
  </si>
  <si>
    <t xml:space="preserve">LERCHER FRIEDRICH </t>
  </si>
  <si>
    <t xml:space="preserve">MAIR RUDOLF </t>
  </si>
  <si>
    <t xml:space="preserve">MOLIN PRADEL SANDRO </t>
  </si>
  <si>
    <t xml:space="preserve">MOSE ANDREA </t>
  </si>
  <si>
    <t xml:space="preserve">PICONE  ALESSIA </t>
  </si>
  <si>
    <t xml:space="preserve">PUSCEDDU ANGELO </t>
  </si>
  <si>
    <t xml:space="preserve">RAGUCCI ANGELO CARMINE </t>
  </si>
  <si>
    <t xml:space="preserve">STEFANI DANIELA TINA </t>
  </si>
  <si>
    <t xml:space="preserve">STIMPFL  CINZIA </t>
  </si>
  <si>
    <t>PIOK LUKAS</t>
  </si>
  <si>
    <t>robertogoldin@hotmail.com</t>
  </si>
  <si>
    <t>Aggiornata al 25 MARZO 2026</t>
  </si>
  <si>
    <t>pool1946p@gmail.com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</si>
</sst>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name val="Verdana"/>
      <family val="2"/>
    </font>
    <font>
      <sz val="10"/>
      <name val="Tahoma"/>
      <family val="2"/>
    </font>
    <font>
      <sz val="16"/>
      <name val="Tahoma"/>
      <family val="2"/>
    </font>
    <font>
      <sz val="10"/>
      <name val="Arial"/>
      <family val="2"/>
    </font>
    <font>
      <sz val="11"/>
      <name val="Tahoma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Verdana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1" fillId="0" borderId="0"/>
    <xf numFmtId="0" fontId="4" fillId="0" borderId="0"/>
  </cellStyleXfs>
  <cellXfs count="32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4" fillId="0" borderId="0" xfId="4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1" applyFill="1" applyAlignment="1" applyProtection="1">
      <alignment horizontal="left" vertical="center"/>
    </xf>
    <xf numFmtId="0" fontId="3" fillId="0" borderId="0" xfId="1" applyFill="1" applyAlignment="1" applyProtection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1" applyFill="1" applyAlignment="1" applyProtection="1"/>
    <xf numFmtId="0" fontId="8" fillId="0" borderId="0" xfId="0" applyFont="1" applyAlignment="1">
      <alignment vertical="center"/>
    </xf>
    <xf numFmtId="0" fontId="3" fillId="0" borderId="0" xfId="1" applyAlignment="1" applyProtection="1"/>
    <xf numFmtId="0" fontId="3" fillId="0" borderId="0" xfId="1" applyAlignment="1" applyProtection="1">
      <alignment wrapText="1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3" fillId="0" borderId="0" xfId="1" applyAlignment="1" applyProtection="1">
      <alignment vertical="center" wrapText="1"/>
    </xf>
    <xf numFmtId="0" fontId="1" fillId="0" borderId="0" xfId="0" applyFont="1"/>
    <xf numFmtId="0" fontId="13" fillId="0" borderId="0" xfId="0" applyFont="1"/>
    <xf numFmtId="0" fontId="3" fillId="0" borderId="0" xfId="1" applyFill="1" applyAlignment="1" applyProtection="1">
      <alignment vertical="center" wrapText="1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3" fillId="0" borderId="0" xfId="1" applyAlignment="1" applyProtection="1">
      <alignment horizontal="left"/>
    </xf>
    <xf numFmtId="0" fontId="7" fillId="0" borderId="0" xfId="0" applyFont="1" applyAlignment="1">
      <alignment horizont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5">
    <cellStyle name="Collegamento ipertestuale" xfId="1" builtinId="8"/>
    <cellStyle name="Collegamento ipertestuale 2" xfId="2" xr:uid="{00000000-0005-0000-0000-000001000000}"/>
    <cellStyle name="Normale" xfId="0" builtinId="0"/>
    <cellStyle name="Normale 2" xfId="3" xr:uid="{00000000-0005-0000-0000-000003000000}"/>
    <cellStyle name="Standard_Tabelle1" xfId="4" xr:uid="{00000000-0005-0000-0000-000004000000}"/>
  </cellStyles>
  <dxfs count="7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0</xdr:rowOff>
    </xdr:from>
    <xdr:to>
      <xdr:col>1</xdr:col>
      <xdr:colOff>883920</xdr:colOff>
      <xdr:row>0</xdr:row>
      <xdr:rowOff>0</xdr:rowOff>
    </xdr:to>
    <xdr:pic>
      <xdr:nvPicPr>
        <xdr:cNvPr id="1613" name="Picture 2">
          <a:extLst>
            <a:ext uri="{FF2B5EF4-FFF2-40B4-BE49-F238E27FC236}">
              <a16:creationId xmlns:a16="http://schemas.microsoft.com/office/drawing/2014/main" id="{80C08E27-5293-760A-507F-DEAB06113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0"/>
          <a:ext cx="11658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655320</xdr:colOff>
      <xdr:row>0</xdr:row>
      <xdr:rowOff>0</xdr:rowOff>
    </xdr:from>
    <xdr:to>
      <xdr:col>4</xdr:col>
      <xdr:colOff>655320</xdr:colOff>
      <xdr:row>0</xdr:row>
      <xdr:rowOff>0</xdr:rowOff>
    </xdr:to>
    <xdr:pic>
      <xdr:nvPicPr>
        <xdr:cNvPr id="1614" name="Picture 4">
          <a:extLst>
            <a:ext uri="{FF2B5EF4-FFF2-40B4-BE49-F238E27FC236}">
              <a16:creationId xmlns:a16="http://schemas.microsoft.com/office/drawing/2014/main" id="{6479F3AA-D6FD-DE74-2DE1-B75FCFF8D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498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236220</xdr:colOff>
      <xdr:row>0</xdr:row>
      <xdr:rowOff>7620</xdr:rowOff>
    </xdr:from>
    <xdr:to>
      <xdr:col>3</xdr:col>
      <xdr:colOff>266700</xdr:colOff>
      <xdr:row>4</xdr:row>
      <xdr:rowOff>167640</xdr:rowOff>
    </xdr:to>
    <xdr:pic>
      <xdr:nvPicPr>
        <xdr:cNvPr id="1615" name="Picture 2">
          <a:extLst>
            <a:ext uri="{FF2B5EF4-FFF2-40B4-BE49-F238E27FC236}">
              <a16:creationId xmlns:a16="http://schemas.microsoft.com/office/drawing/2014/main" id="{78EE201D-1DD4-9B9A-579B-5463D6E29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7620"/>
          <a:ext cx="115062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</xdr:colOff>
      <xdr:row>0</xdr:row>
      <xdr:rowOff>30480</xdr:rowOff>
    </xdr:from>
    <xdr:to>
      <xdr:col>4</xdr:col>
      <xdr:colOff>1844040</xdr:colOff>
      <xdr:row>4</xdr:row>
      <xdr:rowOff>160020</xdr:rowOff>
    </xdr:to>
    <xdr:pic>
      <xdr:nvPicPr>
        <xdr:cNvPr id="1616" name="Picture 1">
          <a:extLst>
            <a:ext uri="{FF2B5EF4-FFF2-40B4-BE49-F238E27FC236}">
              <a16:creationId xmlns:a16="http://schemas.microsoft.com/office/drawing/2014/main" id="{6315C06F-79E5-C94A-4FBC-2A5C1FE45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2520" y="30480"/>
          <a:ext cx="182118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a14" displayName="Tabella14" ref="A6:E172" totalsRowShown="0" headerRowDxfId="6" dataDxfId="5">
  <autoFilter ref="A6:E172" xr:uid="{00000000-0009-0000-0100-000003000000}"/>
  <sortState xmlns:xlrd2="http://schemas.microsoft.com/office/spreadsheetml/2017/richdata2" ref="A7:E172">
    <sortCondition ref="B7:B172"/>
  </sortState>
  <tableColumns count="5">
    <tableColumn id="1" xr3:uid="{00000000-0010-0000-0000-000001000000}" name="Bib" dataDxfId="4"/>
    <tableColumn id="5" xr3:uid="{00000000-0010-0000-0000-000005000000}" name="Nome" dataDxfId="3"/>
    <tableColumn id="2" xr3:uid="{00000000-0010-0000-0000-000002000000}" name="Telefono" dataDxfId="2"/>
    <tableColumn id="3" xr3:uid="{00000000-0010-0000-0000-000003000000}" name="Cellulare" dataDxfId="1"/>
    <tableColumn id="4" xr3:uid="{00000000-0010-0000-0000-000004000000}" name="e-mail" data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lessandro.critelli@outlook.it" TargetMode="External"/><Relationship Id="rId21" Type="http://schemas.openxmlformats.org/officeDocument/2006/relationships/hyperlink" Target="mailto:koellemann.b@rolmail.net" TargetMode="External"/><Relationship Id="rId42" Type="http://schemas.openxmlformats.org/officeDocument/2006/relationships/hyperlink" Target="mailto:ancamagi1@yahoo.it" TargetMode="External"/><Relationship Id="rId63" Type="http://schemas.openxmlformats.org/officeDocument/2006/relationships/hyperlink" Target="mailto:sante.camol@gmail.com" TargetMode="External"/><Relationship Id="rId84" Type="http://schemas.openxmlformats.org/officeDocument/2006/relationships/hyperlink" Target="mailto:robert_prezzi@yahoo.de" TargetMode="External"/><Relationship Id="rId138" Type="http://schemas.openxmlformats.org/officeDocument/2006/relationships/printerSettings" Target="../printerSettings/printerSettings1.bin"/><Relationship Id="rId16" Type="http://schemas.openxmlformats.org/officeDocument/2006/relationships/hyperlink" Target="mailto:mario.stegher@ficr.it" TargetMode="External"/><Relationship Id="rId107" Type="http://schemas.openxmlformats.org/officeDocument/2006/relationships/hyperlink" Target="mailto:elena.leonardelli@alice.it" TargetMode="External"/><Relationship Id="rId11" Type="http://schemas.openxmlformats.org/officeDocument/2006/relationships/hyperlink" Target="mailto:lukas@piok.org" TargetMode="External"/><Relationship Id="rId32" Type="http://schemas.openxmlformats.org/officeDocument/2006/relationships/hyperlink" Target="mailto:igorbiel46@gmail.com" TargetMode="External"/><Relationship Id="rId37" Type="http://schemas.openxmlformats.org/officeDocument/2006/relationships/hyperlink" Target="mailto:karl.niedermair58@gmail.com" TargetMode="External"/><Relationship Id="rId53" Type="http://schemas.openxmlformats.org/officeDocument/2006/relationships/hyperlink" Target="mailto:klausgschnitzer@yahoo.com" TargetMode="External"/><Relationship Id="rId58" Type="http://schemas.openxmlformats.org/officeDocument/2006/relationships/hyperlink" Target="mailto:cipegio@gmail.com" TargetMode="External"/><Relationship Id="rId74" Type="http://schemas.openxmlformats.org/officeDocument/2006/relationships/hyperlink" Target="mailto:gsartori4@alice.it" TargetMode="External"/><Relationship Id="rId79" Type="http://schemas.openxmlformats.org/officeDocument/2006/relationships/hyperlink" Target="mailto:antongschliesser@gmail.com" TargetMode="External"/><Relationship Id="rId102" Type="http://schemas.openxmlformats.org/officeDocument/2006/relationships/hyperlink" Target="mailto:robychan94@hotmail.it" TargetMode="External"/><Relationship Id="rId123" Type="http://schemas.openxmlformats.org/officeDocument/2006/relationships/hyperlink" Target="mailto:rudi_mair@hotmail.com" TargetMode="External"/><Relationship Id="rId128" Type="http://schemas.openxmlformats.org/officeDocument/2006/relationships/hyperlink" Target="mailto:damicoquirico@libero.it" TargetMode="External"/><Relationship Id="rId5" Type="http://schemas.openxmlformats.org/officeDocument/2006/relationships/hyperlink" Target="mailto:dar.costa@libero.it" TargetMode="External"/><Relationship Id="rId90" Type="http://schemas.openxmlformats.org/officeDocument/2006/relationships/hyperlink" Target="mailto:mario.falchi@gmail.com" TargetMode="External"/><Relationship Id="rId95" Type="http://schemas.openxmlformats.org/officeDocument/2006/relationships/hyperlink" Target="mailto:manfred.siller@gmail.com" TargetMode="External"/><Relationship Id="rId22" Type="http://schemas.openxmlformats.org/officeDocument/2006/relationships/hyperlink" Target="mailto:loke.franco@libero.it" TargetMode="External"/><Relationship Id="rId27" Type="http://schemas.openxmlformats.org/officeDocument/2006/relationships/hyperlink" Target="mailto:mussidaniel1@gmail.com" TargetMode="External"/><Relationship Id="rId43" Type="http://schemas.openxmlformats.org/officeDocument/2006/relationships/hyperlink" Target="mailto:helmuth.welponer@icloud.com" TargetMode="External"/><Relationship Id="rId48" Type="http://schemas.openxmlformats.org/officeDocument/2006/relationships/hyperlink" Target="mailto:zacchinogerardo@gmail.com" TargetMode="External"/><Relationship Id="rId64" Type="http://schemas.openxmlformats.org/officeDocument/2006/relationships/hyperlink" Target="mailto:robertogoldin@hotmail.com" TargetMode="External"/><Relationship Id="rId69" Type="http://schemas.openxmlformats.org/officeDocument/2006/relationships/hyperlink" Target="mailto:tatjanaoss@yahoo.de" TargetMode="External"/><Relationship Id="rId113" Type="http://schemas.openxmlformats.org/officeDocument/2006/relationships/hyperlink" Target="mailto:Juniors@broncos.it" TargetMode="External"/><Relationship Id="rId118" Type="http://schemas.openxmlformats.org/officeDocument/2006/relationships/hyperlink" Target="mailto:bertalavespa@gmail.com" TargetMode="External"/><Relationship Id="rId134" Type="http://schemas.openxmlformats.org/officeDocument/2006/relationships/hyperlink" Target="mailto:carlomuraro15@gmail.com" TargetMode="External"/><Relationship Id="rId139" Type="http://schemas.openxmlformats.org/officeDocument/2006/relationships/drawing" Target="../drawings/drawing1.xml"/><Relationship Id="rId80" Type="http://schemas.openxmlformats.org/officeDocument/2006/relationships/hyperlink" Target="mailto:mtodesco1128@gmail.com" TargetMode="External"/><Relationship Id="rId85" Type="http://schemas.openxmlformats.org/officeDocument/2006/relationships/hyperlink" Target="mailto:plonerdelago@gmail.com" TargetMode="External"/><Relationship Id="rId12" Type="http://schemas.openxmlformats.org/officeDocument/2006/relationships/hyperlink" Target="mailto:miggiano.crono@gmail.com" TargetMode="External"/><Relationship Id="rId17" Type="http://schemas.openxmlformats.org/officeDocument/2006/relationships/hyperlink" Target="mailto:gstegher@gmail.com" TargetMode="External"/><Relationship Id="rId33" Type="http://schemas.openxmlformats.org/officeDocument/2006/relationships/hyperlink" Target="mailto:gbottegal@alice.it" TargetMode="External"/><Relationship Id="rId38" Type="http://schemas.openxmlformats.org/officeDocument/2006/relationships/hyperlink" Target="mailto:salvatorepappalardo47@gmail.com" TargetMode="External"/><Relationship Id="rId59" Type="http://schemas.openxmlformats.org/officeDocument/2006/relationships/hyperlink" Target="mailto:conte.sergio@gmail.com" TargetMode="External"/><Relationship Id="rId103" Type="http://schemas.openxmlformats.org/officeDocument/2006/relationships/hyperlink" Target="mailto:nikmatt2003@gmail.com" TargetMode="External"/><Relationship Id="rId108" Type="http://schemas.openxmlformats.org/officeDocument/2006/relationships/hyperlink" Target="mailto:pecorari1972@gmail.com" TargetMode="External"/><Relationship Id="rId124" Type="http://schemas.openxmlformats.org/officeDocument/2006/relationships/hyperlink" Target="mailto:christianklammer@hotmail.com" TargetMode="External"/><Relationship Id="rId129" Type="http://schemas.openxmlformats.org/officeDocument/2006/relationships/hyperlink" Target="mailto:engl.k@rolmail.net" TargetMode="External"/><Relationship Id="rId54" Type="http://schemas.openxmlformats.org/officeDocument/2006/relationships/hyperlink" Target="mailto:gustl.senoner@gmail.com" TargetMode="External"/><Relationship Id="rId70" Type="http://schemas.openxmlformats.org/officeDocument/2006/relationships/hyperlink" Target="mailto:alfred.pabst@gmail.com" TargetMode="External"/><Relationship Id="rId75" Type="http://schemas.openxmlformats.org/officeDocument/2006/relationships/hyperlink" Target="mailto:francesco.giroldi@alice.it" TargetMode="External"/><Relationship Id="rId91" Type="http://schemas.openxmlformats.org/officeDocument/2006/relationships/hyperlink" Target="mailto:pramstallerdr352@gmail.com" TargetMode="External"/><Relationship Id="rId96" Type="http://schemas.openxmlformats.org/officeDocument/2006/relationships/hyperlink" Target="mailto:thefamily5bz@gmail.com" TargetMode="External"/><Relationship Id="rId140" Type="http://schemas.openxmlformats.org/officeDocument/2006/relationships/table" Target="../tables/table1.xml"/><Relationship Id="rId1" Type="http://schemas.openxmlformats.org/officeDocument/2006/relationships/hyperlink" Target="mailto:a.ambach@rolmail.net" TargetMode="External"/><Relationship Id="rId6" Type="http://schemas.openxmlformats.org/officeDocument/2006/relationships/hyperlink" Target="mailto:albberg42@gmail.com" TargetMode="External"/><Relationship Id="rId23" Type="http://schemas.openxmlformats.org/officeDocument/2006/relationships/hyperlink" Target="mailto:walter.mairhofer@hofergroup.it&#160;" TargetMode="External"/><Relationship Id="rId28" Type="http://schemas.openxmlformats.org/officeDocument/2006/relationships/hyperlink" Target="mailto:betty@betty.bz.it" TargetMode="External"/><Relationship Id="rId49" Type="http://schemas.openxmlformats.org/officeDocument/2006/relationships/hyperlink" Target="mailto:carlozanella@gmail.com" TargetMode="External"/><Relationship Id="rId114" Type="http://schemas.openxmlformats.org/officeDocument/2006/relationships/hyperlink" Target="mailto:caporocco72@yahoo.it" TargetMode="External"/><Relationship Id="rId119" Type="http://schemas.openxmlformats.org/officeDocument/2006/relationships/hyperlink" Target="mailto:christina.mair4@gmail.com" TargetMode="External"/><Relationship Id="rId44" Type="http://schemas.openxmlformats.org/officeDocument/2006/relationships/hyperlink" Target="mailto:viale.m90@gmail.com" TargetMode="External"/><Relationship Id="rId60" Type="http://schemas.openxmlformats.org/officeDocument/2006/relationships/hyperlink" Target="mailto:egna68@yahoo.it" TargetMode="External"/><Relationship Id="rId65" Type="http://schemas.openxmlformats.org/officeDocument/2006/relationships/hyperlink" Target="mailto:stefano.linossi@hotmail.de" TargetMode="External"/><Relationship Id="rId81" Type="http://schemas.openxmlformats.org/officeDocument/2006/relationships/hyperlink" Target="mailto:eleonoravettore3@gmail.com" TargetMode="External"/><Relationship Id="rId86" Type="http://schemas.openxmlformats.org/officeDocument/2006/relationships/hyperlink" Target="mailto:mirco_crivellaro@yahoo.it" TargetMode="External"/><Relationship Id="rId130" Type="http://schemas.openxmlformats.org/officeDocument/2006/relationships/hyperlink" Target="mailto:alevince@me.com" TargetMode="External"/><Relationship Id="rId135" Type="http://schemas.openxmlformats.org/officeDocument/2006/relationships/hyperlink" Target="mailto:delago@email.it" TargetMode="External"/><Relationship Id="rId13" Type="http://schemas.openxmlformats.org/officeDocument/2006/relationships/hyperlink" Target="mailto:fedet4@yahoo.it" TargetMode="External"/><Relationship Id="rId18" Type="http://schemas.openxmlformats.org/officeDocument/2006/relationships/hyperlink" Target="mailto:spikkolo@hotmail.it" TargetMode="External"/><Relationship Id="rId39" Type="http://schemas.openxmlformats.org/officeDocument/2006/relationships/hyperlink" Target="mailto:alfredo.frasnelli@gmail.com" TargetMode="External"/><Relationship Id="rId109" Type="http://schemas.openxmlformats.org/officeDocument/2006/relationships/hyperlink" Target="mailto:furbru33@gmail.com" TargetMode="External"/><Relationship Id="rId34" Type="http://schemas.openxmlformats.org/officeDocument/2006/relationships/hyperlink" Target="mailto:matteocbn@gmail.com" TargetMode="External"/><Relationship Id="rId50" Type="http://schemas.openxmlformats.org/officeDocument/2006/relationships/hyperlink" Target="mailto:41claudio@gmail.com" TargetMode="External"/><Relationship Id="rId55" Type="http://schemas.openxmlformats.org/officeDocument/2006/relationships/hyperlink" Target="mailto:papa.martina@live.it" TargetMode="External"/><Relationship Id="rId76" Type="http://schemas.openxmlformats.org/officeDocument/2006/relationships/hyperlink" Target="mailto:vitobassi36@gmail.com" TargetMode="External"/><Relationship Id="rId97" Type="http://schemas.openxmlformats.org/officeDocument/2006/relationships/hyperlink" Target="mailto:seda18@rolmail.net" TargetMode="External"/><Relationship Id="rId104" Type="http://schemas.openxmlformats.org/officeDocument/2006/relationships/hyperlink" Target="mailto:koehlmagdalena19@gmail.com" TargetMode="External"/><Relationship Id="rId120" Type="http://schemas.openxmlformats.org/officeDocument/2006/relationships/hyperlink" Target="mailto:merycole06@gmail.com" TargetMode="External"/><Relationship Id="rId125" Type="http://schemas.openxmlformats.org/officeDocument/2006/relationships/hyperlink" Target="mailto:dani.stefani@alice.it" TargetMode="External"/><Relationship Id="rId7" Type="http://schemas.openxmlformats.org/officeDocument/2006/relationships/hyperlink" Target="mailto:mirco.battisti@gmail.com" TargetMode="External"/><Relationship Id="rId71" Type="http://schemas.openxmlformats.org/officeDocument/2006/relationships/hyperlink" Target="mailto:dario749@gmail.com" TargetMode="External"/><Relationship Id="rId92" Type="http://schemas.openxmlformats.org/officeDocument/2006/relationships/hyperlink" Target="mailto:valerio_z@icloud.com" TargetMode="External"/><Relationship Id="rId2" Type="http://schemas.openxmlformats.org/officeDocument/2006/relationships/hyperlink" Target="mailto:antonio.grimaldi48@gmail.com" TargetMode="External"/><Relationship Id="rId29" Type="http://schemas.openxmlformats.org/officeDocument/2006/relationships/hyperlink" Target="mailto:incas_2000@yahoo.com" TargetMode="External"/><Relationship Id="rId24" Type="http://schemas.openxmlformats.org/officeDocument/2006/relationships/hyperlink" Target="mailto:donamaraia@hotmail.it" TargetMode="External"/><Relationship Id="rId40" Type="http://schemas.openxmlformats.org/officeDocument/2006/relationships/hyperlink" Target="mailto:hansjoerg.hg@libero.it" TargetMode="External"/><Relationship Id="rId45" Type="http://schemas.openxmlformats.org/officeDocument/2006/relationships/hyperlink" Target="mailto:walter.trevisiol@gmail.com" TargetMode="External"/><Relationship Id="rId66" Type="http://schemas.openxmlformats.org/officeDocument/2006/relationships/hyperlink" Target="mailto:cristianolippi@inwind.it" TargetMode="External"/><Relationship Id="rId87" Type="http://schemas.openxmlformats.org/officeDocument/2006/relationships/hyperlink" Target="mailto:robertoluca.merola@gmail.com" TargetMode="External"/><Relationship Id="rId110" Type="http://schemas.openxmlformats.org/officeDocument/2006/relationships/hyperlink" Target="mailto:luca.agostini179@tiscali.it" TargetMode="External"/><Relationship Id="rId115" Type="http://schemas.openxmlformats.org/officeDocument/2006/relationships/hyperlink" Target="mailto:f.fnizza@libero.it" TargetMode="External"/><Relationship Id="rId131" Type="http://schemas.openxmlformats.org/officeDocument/2006/relationships/hyperlink" Target="mailto:andrea.mose@hotmail.it" TargetMode="External"/><Relationship Id="rId136" Type="http://schemas.openxmlformats.org/officeDocument/2006/relationships/hyperlink" Target="mailto:egon_engl212@hotmail.com" TargetMode="External"/><Relationship Id="rId61" Type="http://schemas.openxmlformats.org/officeDocument/2006/relationships/hyperlink" Target="mailto:benito@untben.it" TargetMode="External"/><Relationship Id="rId82" Type="http://schemas.openxmlformats.org/officeDocument/2006/relationships/hyperlink" Target="mailto:2000marluc@gmail.com" TargetMode="External"/><Relationship Id="rId19" Type="http://schemas.openxmlformats.org/officeDocument/2006/relationships/hyperlink" Target="mailto:emmerich.senoner@rolmail.net" TargetMode="External"/><Relationship Id="rId14" Type="http://schemas.openxmlformats.org/officeDocument/2006/relationships/hyperlink" Target="mailto:giatesta@hotmail.it" TargetMode="External"/><Relationship Id="rId30" Type="http://schemas.openxmlformats.org/officeDocument/2006/relationships/hyperlink" Target="mailto:martinitranquillo@gmail.com" TargetMode="External"/><Relationship Id="rId35" Type="http://schemas.openxmlformats.org/officeDocument/2006/relationships/hyperlink" Target="mailto:willy_c54@hotmail.com" TargetMode="External"/><Relationship Id="rId56" Type="http://schemas.openxmlformats.org/officeDocument/2006/relationships/hyperlink" Target="mailto:scafuto.antonio@gmail.com" TargetMode="External"/><Relationship Id="rId77" Type="http://schemas.openxmlformats.org/officeDocument/2006/relationships/hyperlink" Target="mailto:mar.ka@alice.it" TargetMode="External"/><Relationship Id="rId100" Type="http://schemas.openxmlformats.org/officeDocument/2006/relationships/hyperlink" Target="mailto:flaviodangela@tin.it" TargetMode="External"/><Relationship Id="rId105" Type="http://schemas.openxmlformats.org/officeDocument/2006/relationships/hyperlink" Target="mailto:markus.piok@gmail.com" TargetMode="External"/><Relationship Id="rId126" Type="http://schemas.openxmlformats.org/officeDocument/2006/relationships/hyperlink" Target="mailto:andymartini@outlook.it" TargetMode="External"/><Relationship Id="rId8" Type="http://schemas.openxmlformats.org/officeDocument/2006/relationships/hyperlink" Target="mailto:ivano.badalotti@tin.it" TargetMode="External"/><Relationship Id="rId51" Type="http://schemas.openxmlformats.org/officeDocument/2006/relationships/hyperlink" Target="mailto:danielezanella94@gmail.com" TargetMode="External"/><Relationship Id="rId72" Type="http://schemas.openxmlformats.org/officeDocument/2006/relationships/hyperlink" Target="mailto:csf.mischiatti@gmail.com" TargetMode="External"/><Relationship Id="rId93" Type="http://schemas.openxmlformats.org/officeDocument/2006/relationships/hyperlink" Target="mailto:lmat.bcom@gmail.com" TargetMode="External"/><Relationship Id="rId98" Type="http://schemas.openxmlformats.org/officeDocument/2006/relationships/hyperlink" Target="mailto:desantis52@gmail.com" TargetMode="External"/><Relationship Id="rId121" Type="http://schemas.openxmlformats.org/officeDocument/2006/relationships/hyperlink" Target="mailto:paolo@blue-wings.net" TargetMode="External"/><Relationship Id="rId3" Type="http://schemas.openxmlformats.org/officeDocument/2006/relationships/hyperlink" Target="mailto:giafur@gmail.com" TargetMode="External"/><Relationship Id="rId25" Type="http://schemas.openxmlformats.org/officeDocument/2006/relationships/hyperlink" Target="mailto:moschen@alice.it" TargetMode="External"/><Relationship Id="rId46" Type="http://schemas.openxmlformats.org/officeDocument/2006/relationships/hyperlink" Target="mailto:robert@unterkofler.it" TargetMode="External"/><Relationship Id="rId67" Type="http://schemas.openxmlformats.org/officeDocument/2006/relationships/hyperlink" Target="mailto:mariano.sergio@virgilio.it" TargetMode="External"/><Relationship Id="rId116" Type="http://schemas.openxmlformats.org/officeDocument/2006/relationships/hyperlink" Target="mailto:simon.delago03@gmail.com" TargetMode="External"/><Relationship Id="rId137" Type="http://schemas.openxmlformats.org/officeDocument/2006/relationships/hyperlink" Target="mailto:pool1946p@gmail.com" TargetMode="External"/><Relationship Id="rId20" Type="http://schemas.openxmlformats.org/officeDocument/2006/relationships/hyperlink" Target="mailto:erich.innerbichler@bb44.it" TargetMode="External"/><Relationship Id="rId41" Type="http://schemas.openxmlformats.org/officeDocument/2006/relationships/hyperlink" Target="mailto:dieselxtype@tim.it" TargetMode="External"/><Relationship Id="rId62" Type="http://schemas.openxmlformats.org/officeDocument/2006/relationships/hyperlink" Target="mailto:cristina.agosta@gmail.com" TargetMode="External"/><Relationship Id="rId83" Type="http://schemas.openxmlformats.org/officeDocument/2006/relationships/hyperlink" Target="mailto:metzhansjorg@gmail.com" TargetMode="External"/><Relationship Id="rId88" Type="http://schemas.openxmlformats.org/officeDocument/2006/relationships/hyperlink" Target="mailto:mariano.sergio@virgilio.it" TargetMode="External"/><Relationship Id="rId111" Type="http://schemas.openxmlformats.org/officeDocument/2006/relationships/hyperlink" Target="mailto:giovanardi.fabrizio1963@gmail.com" TargetMode="External"/><Relationship Id="rId132" Type="http://schemas.openxmlformats.org/officeDocument/2006/relationships/hyperlink" Target="mailto:alessia1196@icloud.com" TargetMode="External"/><Relationship Id="rId15" Type="http://schemas.openxmlformats.org/officeDocument/2006/relationships/hyperlink" Target="mailto:dantesta@libero.it" TargetMode="External"/><Relationship Id="rId36" Type="http://schemas.openxmlformats.org/officeDocument/2006/relationships/hyperlink" Target="mailto:16961dn@gmail.com" TargetMode="External"/><Relationship Id="rId57" Type="http://schemas.openxmlformats.org/officeDocument/2006/relationships/hyperlink" Target="mailto:oskar.berger@gmail.com" TargetMode="External"/><Relationship Id="rId106" Type="http://schemas.openxmlformats.org/officeDocument/2006/relationships/hyperlink" Target="mailto:douglas.deb04@gmail.com" TargetMode="External"/><Relationship Id="rId127" Type="http://schemas.openxmlformats.org/officeDocument/2006/relationships/hyperlink" Target="mailto:inter.picone@gmail.com" TargetMode="External"/><Relationship Id="rId10" Type="http://schemas.openxmlformats.org/officeDocument/2006/relationships/hyperlink" Target="mailto:max1988@aliceposta.it" TargetMode="External"/><Relationship Id="rId31" Type="http://schemas.openxmlformats.org/officeDocument/2006/relationships/hyperlink" Target="mailto:eziobianchet@virgilio.it" TargetMode="External"/><Relationship Id="rId52" Type="http://schemas.openxmlformats.org/officeDocument/2006/relationships/hyperlink" Target="mailto:zanellatiaden@gmail.com" TargetMode="External"/><Relationship Id="rId73" Type="http://schemas.openxmlformats.org/officeDocument/2006/relationships/hyperlink" Target="mailto:bettini.silvano@tim.it" TargetMode="External"/><Relationship Id="rId78" Type="http://schemas.openxmlformats.org/officeDocument/2006/relationships/hyperlink" Target="mailto:bruno.zoeschg@gmail.com" TargetMode="External"/><Relationship Id="rId94" Type="http://schemas.openxmlformats.org/officeDocument/2006/relationships/hyperlink" Target="mailto:gilbert.irsara@rolmail.net" TargetMode="External"/><Relationship Id="rId99" Type="http://schemas.openxmlformats.org/officeDocument/2006/relationships/hyperlink" Target="mailto:info@app-elbrus.it" TargetMode="External"/><Relationship Id="rId101" Type="http://schemas.openxmlformats.org/officeDocument/2006/relationships/hyperlink" Target="mailto:mauroceol53@gmail.com" TargetMode="External"/><Relationship Id="rId122" Type="http://schemas.openxmlformats.org/officeDocument/2006/relationships/hyperlink" Target="mailto:seendro84@gmail.com" TargetMode="External"/><Relationship Id="rId4" Type="http://schemas.openxmlformats.org/officeDocument/2006/relationships/hyperlink" Target="mailto:paolofrassanito@yahoo.it" TargetMode="External"/><Relationship Id="rId9" Type="http://schemas.openxmlformats.org/officeDocument/2006/relationships/hyperlink" Target="mailto:annaantonioli2011@gmail.com" TargetMode="External"/><Relationship Id="rId26" Type="http://schemas.openxmlformats.org/officeDocument/2006/relationships/hyperlink" Target="mailto:mussi.bruno@yahoo.de" TargetMode="External"/><Relationship Id="rId47" Type="http://schemas.openxmlformats.org/officeDocument/2006/relationships/hyperlink" Target="mailto:walderjp@gmail.com" TargetMode="External"/><Relationship Id="rId68" Type="http://schemas.openxmlformats.org/officeDocument/2006/relationships/hyperlink" Target="mailto:cinzia-martini@alice.it" TargetMode="External"/><Relationship Id="rId89" Type="http://schemas.openxmlformats.org/officeDocument/2006/relationships/hyperlink" Target="mailto:luca-troccoli@alice.it" TargetMode="External"/><Relationship Id="rId112" Type="http://schemas.openxmlformats.org/officeDocument/2006/relationships/hyperlink" Target="mailto:maurosanti99@gmail.com" TargetMode="External"/><Relationship Id="rId133" Type="http://schemas.openxmlformats.org/officeDocument/2006/relationships/hyperlink" Target="mailto:cinziat@infinito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6"/>
  <sheetViews>
    <sheetView tabSelected="1" topLeftCell="A121" zoomScale="130" zoomScaleNormal="130" workbookViewId="0">
      <selection activeCell="G135" sqref="G135"/>
    </sheetView>
  </sheetViews>
  <sheetFormatPr defaultRowHeight="13.2" x14ac:dyDescent="0.25"/>
  <cols>
    <col min="1" max="1" width="5.44140625" customWidth="1"/>
    <col min="2" max="2" width="33.33203125" customWidth="1"/>
    <col min="3" max="4" width="16.33203125" customWidth="1"/>
    <col min="5" max="5" width="29.88671875" customWidth="1"/>
    <col min="7" max="7" width="8.44140625" customWidth="1"/>
  </cols>
  <sheetData>
    <row r="1" spans="1:5" ht="19.5" customHeight="1" x14ac:dyDescent="0.25">
      <c r="B1" s="1"/>
      <c r="C1" s="1"/>
      <c r="D1" s="1"/>
      <c r="E1" s="4"/>
    </row>
    <row r="2" spans="1:5" ht="19.5" customHeight="1" x14ac:dyDescent="0.35">
      <c r="B2" s="19" t="s">
        <v>198</v>
      </c>
      <c r="C2" s="29"/>
      <c r="D2" s="29"/>
    </row>
    <row r="3" spans="1:5" ht="19.5" customHeight="1" x14ac:dyDescent="0.25">
      <c r="B3" s="1"/>
      <c r="C3" s="1"/>
      <c r="D3" s="1"/>
      <c r="E3" s="4"/>
    </row>
    <row r="4" spans="1:5" ht="19.5" customHeight="1" x14ac:dyDescent="0.25">
      <c r="B4" s="20" t="s">
        <v>412</v>
      </c>
      <c r="C4" s="30"/>
      <c r="D4" s="31"/>
      <c r="E4" s="4"/>
    </row>
    <row r="5" spans="1:5" ht="15" customHeight="1" x14ac:dyDescent="0.25"/>
    <row r="6" spans="1:5" ht="22.5" customHeight="1" x14ac:dyDescent="0.25">
      <c r="A6" s="16" t="s">
        <v>229</v>
      </c>
      <c r="B6" s="16" t="s">
        <v>230</v>
      </c>
      <c r="C6" s="16" t="s">
        <v>0</v>
      </c>
      <c r="D6" s="16" t="s">
        <v>97</v>
      </c>
      <c r="E6" s="16" t="s">
        <v>197</v>
      </c>
    </row>
    <row r="7" spans="1:5" ht="26.4" x14ac:dyDescent="0.25">
      <c r="A7" s="6">
        <v>1</v>
      </c>
      <c r="B7" s="5" t="s">
        <v>98</v>
      </c>
      <c r="C7" s="12" t="s">
        <v>94</v>
      </c>
      <c r="D7" s="12" t="s">
        <v>99</v>
      </c>
      <c r="E7" s="10" t="s">
        <v>240</v>
      </c>
    </row>
    <row r="8" spans="1:5" x14ac:dyDescent="0.25">
      <c r="A8" s="6">
        <f t="shared" ref="A8:A40" si="0">SUM(A7+1)</f>
        <v>2</v>
      </c>
      <c r="B8" s="13" t="s">
        <v>236</v>
      </c>
      <c r="C8" s="14" t="s">
        <v>234</v>
      </c>
      <c r="D8" s="7">
        <v>3288312725</v>
      </c>
      <c r="E8" s="17" t="s">
        <v>315</v>
      </c>
    </row>
    <row r="9" spans="1:5" x14ac:dyDescent="0.25">
      <c r="A9" s="6">
        <f t="shared" si="0"/>
        <v>3</v>
      </c>
      <c r="B9" s="5" t="s">
        <v>1</v>
      </c>
      <c r="C9" s="12" t="s">
        <v>95</v>
      </c>
      <c r="D9" s="12">
        <v>3389321665</v>
      </c>
      <c r="E9" s="10" t="s">
        <v>100</v>
      </c>
    </row>
    <row r="10" spans="1:5" x14ac:dyDescent="0.25">
      <c r="A10" s="6">
        <f t="shared" si="0"/>
        <v>4</v>
      </c>
      <c r="B10" s="5" t="s">
        <v>375</v>
      </c>
      <c r="C10" s="12"/>
      <c r="D10" s="25">
        <v>3924290019</v>
      </c>
      <c r="E10" s="17" t="s">
        <v>328</v>
      </c>
    </row>
    <row r="11" spans="1:5" x14ac:dyDescent="0.25">
      <c r="A11" s="6">
        <f t="shared" si="0"/>
        <v>5</v>
      </c>
      <c r="B11" s="5" t="s">
        <v>2</v>
      </c>
      <c r="C11" s="12" t="s">
        <v>96</v>
      </c>
      <c r="D11" s="12">
        <v>3807088050</v>
      </c>
      <c r="E11" s="15" t="s">
        <v>203</v>
      </c>
    </row>
    <row r="12" spans="1:5" x14ac:dyDescent="0.25">
      <c r="A12" s="6">
        <f t="shared" si="0"/>
        <v>6</v>
      </c>
      <c r="B12" s="5" t="s">
        <v>3</v>
      </c>
      <c r="C12" s="12" t="s">
        <v>102</v>
      </c>
      <c r="D12" s="12">
        <v>3478527101</v>
      </c>
      <c r="E12" s="10" t="s">
        <v>103</v>
      </c>
    </row>
    <row r="13" spans="1:5" x14ac:dyDescent="0.25">
      <c r="A13" s="6">
        <f t="shared" si="0"/>
        <v>7</v>
      </c>
      <c r="B13" s="5" t="s">
        <v>390</v>
      </c>
      <c r="C13" s="12"/>
      <c r="D13" s="12">
        <v>3478240250</v>
      </c>
      <c r="E13" s="10" t="s">
        <v>380</v>
      </c>
    </row>
    <row r="14" spans="1:5" x14ac:dyDescent="0.25">
      <c r="A14" s="6">
        <f t="shared" si="0"/>
        <v>8</v>
      </c>
      <c r="B14" s="5" t="s">
        <v>77</v>
      </c>
      <c r="C14" s="12" t="s">
        <v>104</v>
      </c>
      <c r="D14" s="12">
        <v>3402887828</v>
      </c>
      <c r="E14" s="11" t="s">
        <v>316</v>
      </c>
    </row>
    <row r="15" spans="1:5" x14ac:dyDescent="0.25">
      <c r="A15" s="6">
        <f t="shared" si="0"/>
        <v>9</v>
      </c>
      <c r="B15" s="5" t="s">
        <v>4</v>
      </c>
      <c r="C15" s="12" t="s">
        <v>105</v>
      </c>
      <c r="D15" s="12">
        <v>3453449310</v>
      </c>
      <c r="E15" s="3" t="s">
        <v>101</v>
      </c>
    </row>
    <row r="16" spans="1:5" x14ac:dyDescent="0.25">
      <c r="A16" s="6">
        <f t="shared" si="0"/>
        <v>10</v>
      </c>
      <c r="B16" s="5" t="s">
        <v>313</v>
      </c>
      <c r="C16" s="12" t="s">
        <v>106</v>
      </c>
      <c r="D16" s="12">
        <v>3402815079</v>
      </c>
      <c r="E16" s="11" t="s">
        <v>107</v>
      </c>
    </row>
    <row r="17" spans="1:5" x14ac:dyDescent="0.25">
      <c r="A17" s="6">
        <f t="shared" si="0"/>
        <v>11</v>
      </c>
      <c r="B17" s="5" t="s">
        <v>382</v>
      </c>
      <c r="C17" s="12"/>
      <c r="D17" s="12">
        <v>3288008654</v>
      </c>
      <c r="E17" s="11" t="s">
        <v>381</v>
      </c>
    </row>
    <row r="18" spans="1:5" x14ac:dyDescent="0.25">
      <c r="A18" s="6">
        <f t="shared" si="0"/>
        <v>12</v>
      </c>
      <c r="B18" s="5" t="s">
        <v>5</v>
      </c>
      <c r="C18" s="12" t="s">
        <v>108</v>
      </c>
      <c r="D18" s="12">
        <v>3382160797</v>
      </c>
      <c r="E18" s="11" t="s">
        <v>109</v>
      </c>
    </row>
    <row r="19" spans="1:5" x14ac:dyDescent="0.25">
      <c r="A19" s="6">
        <f t="shared" si="0"/>
        <v>13</v>
      </c>
      <c r="B19" s="13" t="s">
        <v>232</v>
      </c>
      <c r="C19" s="14" t="s">
        <v>235</v>
      </c>
      <c r="D19" s="7">
        <v>3313779485</v>
      </c>
      <c r="E19" s="10" t="s">
        <v>233</v>
      </c>
    </row>
    <row r="20" spans="1:5" x14ac:dyDescent="0.25">
      <c r="A20" s="6">
        <f t="shared" si="0"/>
        <v>14</v>
      </c>
      <c r="B20" s="5" t="s">
        <v>6</v>
      </c>
      <c r="C20" s="12" t="s">
        <v>110</v>
      </c>
      <c r="D20" s="12">
        <v>3662035689</v>
      </c>
      <c r="E20" s="17" t="s">
        <v>253</v>
      </c>
    </row>
    <row r="21" spans="1:5" x14ac:dyDescent="0.25">
      <c r="A21" s="6">
        <f t="shared" si="0"/>
        <v>15</v>
      </c>
      <c r="B21" s="5" t="s">
        <v>7</v>
      </c>
      <c r="C21" s="12" t="s">
        <v>111</v>
      </c>
      <c r="D21" s="12">
        <v>3387937359</v>
      </c>
      <c r="E21" s="11" t="s">
        <v>112</v>
      </c>
    </row>
    <row r="22" spans="1:5" x14ac:dyDescent="0.25">
      <c r="A22" s="6">
        <f t="shared" si="0"/>
        <v>16</v>
      </c>
      <c r="B22" s="5" t="s">
        <v>8</v>
      </c>
      <c r="C22" s="12" t="s">
        <v>113</v>
      </c>
      <c r="D22" s="12">
        <v>3358363276</v>
      </c>
      <c r="E22" s="10" t="s">
        <v>377</v>
      </c>
    </row>
    <row r="23" spans="1:5" x14ac:dyDescent="0.25">
      <c r="A23" s="6">
        <f t="shared" si="0"/>
        <v>17</v>
      </c>
      <c r="B23" s="5" t="s">
        <v>9</v>
      </c>
      <c r="C23" s="12" t="s">
        <v>114</v>
      </c>
      <c r="D23" s="12">
        <v>3351433898</v>
      </c>
      <c r="E23" s="10" t="s">
        <v>317</v>
      </c>
    </row>
    <row r="24" spans="1:5" x14ac:dyDescent="0.25">
      <c r="A24" s="6">
        <f t="shared" si="0"/>
        <v>18</v>
      </c>
      <c r="B24" s="5" t="s">
        <v>391</v>
      </c>
      <c r="C24" s="12"/>
      <c r="D24" s="12">
        <v>3331810946</v>
      </c>
      <c r="E24" s="11" t="s">
        <v>349</v>
      </c>
    </row>
    <row r="25" spans="1:5" x14ac:dyDescent="0.25">
      <c r="A25" s="6">
        <f t="shared" si="0"/>
        <v>19</v>
      </c>
      <c r="B25" s="5" t="s">
        <v>392</v>
      </c>
      <c r="C25" s="12"/>
      <c r="D25" s="12">
        <v>3343731888</v>
      </c>
      <c r="E25" s="11" t="s">
        <v>348</v>
      </c>
    </row>
    <row r="26" spans="1:5" x14ac:dyDescent="0.25">
      <c r="A26" s="6">
        <f t="shared" si="0"/>
        <v>20</v>
      </c>
      <c r="B26" s="5" t="s">
        <v>194</v>
      </c>
      <c r="C26" s="12" t="s">
        <v>115</v>
      </c>
      <c r="D26" s="12">
        <v>3701350777</v>
      </c>
      <c r="E26" s="11" t="s">
        <v>238</v>
      </c>
    </row>
    <row r="27" spans="1:5" x14ac:dyDescent="0.25">
      <c r="A27" s="6">
        <f t="shared" si="0"/>
        <v>21</v>
      </c>
      <c r="B27" s="5" t="s">
        <v>374</v>
      </c>
      <c r="C27" s="12"/>
      <c r="D27" s="12">
        <v>3383406044</v>
      </c>
      <c r="E27" s="11" t="s">
        <v>329</v>
      </c>
    </row>
    <row r="28" spans="1:5" x14ac:dyDescent="0.25">
      <c r="A28" s="6">
        <f t="shared" si="0"/>
        <v>22</v>
      </c>
      <c r="B28" s="5" t="s">
        <v>393</v>
      </c>
      <c r="C28" s="12"/>
      <c r="D28" s="12">
        <v>3396543938</v>
      </c>
      <c r="E28" s="11" t="s">
        <v>383</v>
      </c>
    </row>
    <row r="29" spans="1:5" x14ac:dyDescent="0.25">
      <c r="A29" s="6">
        <f t="shared" si="0"/>
        <v>23</v>
      </c>
      <c r="B29" s="5" t="s">
        <v>10</v>
      </c>
      <c r="C29" s="12" t="s">
        <v>116</v>
      </c>
      <c r="D29" s="12">
        <v>3337749547</v>
      </c>
      <c r="E29" s="11"/>
    </row>
    <row r="30" spans="1:5" x14ac:dyDescent="0.25">
      <c r="A30" s="6">
        <f t="shared" si="0"/>
        <v>24</v>
      </c>
      <c r="B30" s="5" t="s">
        <v>298</v>
      </c>
      <c r="C30" s="12"/>
      <c r="D30" s="12">
        <v>3474201197</v>
      </c>
      <c r="E30" s="11" t="s">
        <v>299</v>
      </c>
    </row>
    <row r="31" spans="1:5" x14ac:dyDescent="0.25">
      <c r="A31" s="6">
        <f t="shared" si="0"/>
        <v>25</v>
      </c>
      <c r="B31" s="5" t="s">
        <v>11</v>
      </c>
      <c r="C31" s="12" t="s">
        <v>117</v>
      </c>
      <c r="D31" s="12">
        <v>3382448633</v>
      </c>
      <c r="E31" s="17" t="s">
        <v>297</v>
      </c>
    </row>
    <row r="32" spans="1:5" x14ac:dyDescent="0.25">
      <c r="A32" s="6">
        <f t="shared" si="0"/>
        <v>26</v>
      </c>
      <c r="B32" s="5" t="s">
        <v>87</v>
      </c>
      <c r="C32" s="12" t="s">
        <v>101</v>
      </c>
      <c r="D32" s="12">
        <v>3392604244</v>
      </c>
      <c r="E32" s="10" t="s">
        <v>118</v>
      </c>
    </row>
    <row r="33" spans="1:5" x14ac:dyDescent="0.25">
      <c r="A33" s="6">
        <f t="shared" si="0"/>
        <v>27</v>
      </c>
      <c r="B33" s="5" t="s">
        <v>12</v>
      </c>
      <c r="C33" s="12" t="s">
        <v>101</v>
      </c>
      <c r="D33" s="12">
        <v>335471554</v>
      </c>
      <c r="E33" s="17" t="s">
        <v>239</v>
      </c>
    </row>
    <row r="34" spans="1:5" x14ac:dyDescent="0.25">
      <c r="A34" s="6">
        <f t="shared" si="0"/>
        <v>28</v>
      </c>
      <c r="B34" s="5" t="s">
        <v>13</v>
      </c>
      <c r="C34" s="12" t="s">
        <v>119</v>
      </c>
      <c r="D34" s="12">
        <v>3385255111</v>
      </c>
      <c r="E34" s="11"/>
    </row>
    <row r="35" spans="1:5" x14ac:dyDescent="0.25">
      <c r="A35" s="6">
        <f t="shared" si="0"/>
        <v>29</v>
      </c>
      <c r="B35" s="5" t="s">
        <v>394</v>
      </c>
      <c r="C35" s="12"/>
      <c r="D35" s="12">
        <v>3472238742</v>
      </c>
      <c r="E35" s="11" t="s">
        <v>384</v>
      </c>
    </row>
    <row r="36" spans="1:5" x14ac:dyDescent="0.25">
      <c r="A36" s="6">
        <f t="shared" si="0"/>
        <v>30</v>
      </c>
      <c r="B36" s="5" t="s">
        <v>14</v>
      </c>
      <c r="C36" s="12" t="s">
        <v>120</v>
      </c>
      <c r="D36" s="12">
        <v>3474362453</v>
      </c>
      <c r="E36" s="11" t="s">
        <v>318</v>
      </c>
    </row>
    <row r="37" spans="1:5" x14ac:dyDescent="0.25">
      <c r="A37" s="6">
        <f t="shared" si="0"/>
        <v>31</v>
      </c>
      <c r="B37" s="5" t="s">
        <v>15</v>
      </c>
      <c r="C37" s="12" t="s">
        <v>121</v>
      </c>
      <c r="D37" s="12">
        <v>3336546855</v>
      </c>
      <c r="E37" s="10" t="s">
        <v>204</v>
      </c>
    </row>
    <row r="38" spans="1:5" x14ac:dyDescent="0.25">
      <c r="A38" s="6">
        <f t="shared" si="0"/>
        <v>32</v>
      </c>
      <c r="B38" s="5" t="s">
        <v>16</v>
      </c>
      <c r="C38" s="12" t="s">
        <v>122</v>
      </c>
      <c r="D38" s="12">
        <v>3494940884</v>
      </c>
      <c r="E38" s="11" t="s">
        <v>123</v>
      </c>
    </row>
    <row r="39" spans="1:5" x14ac:dyDescent="0.25">
      <c r="A39" s="6">
        <f t="shared" si="0"/>
        <v>33</v>
      </c>
      <c r="B39" s="5" t="s">
        <v>395</v>
      </c>
      <c r="C39" s="12"/>
      <c r="D39" s="12">
        <v>3914037197</v>
      </c>
      <c r="E39" s="11" t="s">
        <v>330</v>
      </c>
    </row>
    <row r="40" spans="1:5" x14ac:dyDescent="0.25">
      <c r="A40" s="6">
        <f t="shared" si="0"/>
        <v>34</v>
      </c>
      <c r="B40" s="5" t="s">
        <v>264</v>
      </c>
      <c r="C40" s="12"/>
      <c r="D40" s="12">
        <v>3475739618</v>
      </c>
      <c r="E40" s="11" t="s">
        <v>295</v>
      </c>
    </row>
    <row r="41" spans="1:5" x14ac:dyDescent="0.25">
      <c r="A41" s="6">
        <f t="shared" ref="A41:A70" si="1">SUM(A40+1)</f>
        <v>35</v>
      </c>
      <c r="B41" s="5" t="s">
        <v>18</v>
      </c>
      <c r="C41" s="12" t="s">
        <v>124</v>
      </c>
      <c r="D41" s="12">
        <v>337450779</v>
      </c>
      <c r="E41" s="11" t="s">
        <v>255</v>
      </c>
    </row>
    <row r="42" spans="1:5" x14ac:dyDescent="0.25">
      <c r="A42" s="6">
        <f t="shared" si="1"/>
        <v>36</v>
      </c>
      <c r="B42" s="5" t="s">
        <v>396</v>
      </c>
      <c r="C42" s="12"/>
      <c r="D42" s="12">
        <v>3807031153</v>
      </c>
      <c r="E42" s="11" t="s">
        <v>356</v>
      </c>
    </row>
    <row r="43" spans="1:5" x14ac:dyDescent="0.25">
      <c r="A43" s="6">
        <f t="shared" si="1"/>
        <v>37</v>
      </c>
      <c r="B43" s="5" t="s">
        <v>17</v>
      </c>
      <c r="C43" s="12" t="s">
        <v>125</v>
      </c>
      <c r="D43" s="12">
        <v>3356197591</v>
      </c>
      <c r="E43" s="11" t="s">
        <v>214</v>
      </c>
    </row>
    <row r="44" spans="1:5" x14ac:dyDescent="0.25">
      <c r="A44" s="6">
        <f t="shared" si="1"/>
        <v>38</v>
      </c>
      <c r="B44" s="5" t="s">
        <v>307</v>
      </c>
      <c r="C44" s="12"/>
      <c r="D44" s="12">
        <v>3517829288</v>
      </c>
      <c r="E44" s="11" t="s">
        <v>308</v>
      </c>
    </row>
    <row r="45" spans="1:5" x14ac:dyDescent="0.25">
      <c r="A45" s="6">
        <f t="shared" si="1"/>
        <v>39</v>
      </c>
      <c r="B45" s="5" t="s">
        <v>286</v>
      </c>
      <c r="C45" s="12" t="s">
        <v>287</v>
      </c>
      <c r="D45" s="12">
        <v>3471301738</v>
      </c>
      <c r="E45" s="11" t="s">
        <v>293</v>
      </c>
    </row>
    <row r="46" spans="1:5" x14ac:dyDescent="0.25">
      <c r="A46" s="6">
        <f t="shared" si="1"/>
        <v>40</v>
      </c>
      <c r="B46" s="5" t="s">
        <v>300</v>
      </c>
      <c r="C46" s="12"/>
      <c r="D46" s="12">
        <v>3519557815</v>
      </c>
      <c r="E46" s="11" t="s">
        <v>301</v>
      </c>
    </row>
    <row r="47" spans="1:5" x14ac:dyDescent="0.25">
      <c r="A47" s="6">
        <f t="shared" si="1"/>
        <v>41</v>
      </c>
      <c r="B47" s="5" t="s">
        <v>218</v>
      </c>
      <c r="C47" s="12" t="s">
        <v>219</v>
      </c>
      <c r="D47" s="12">
        <v>3381584695</v>
      </c>
      <c r="E47" s="10" t="s">
        <v>220</v>
      </c>
    </row>
    <row r="48" spans="1:5" x14ac:dyDescent="0.25">
      <c r="A48" s="6">
        <f t="shared" si="1"/>
        <v>42</v>
      </c>
      <c r="B48" s="5" t="s">
        <v>367</v>
      </c>
      <c r="C48" s="12"/>
      <c r="D48" s="12">
        <v>3394149795</v>
      </c>
      <c r="E48" s="10" t="s">
        <v>331</v>
      </c>
    </row>
    <row r="49" spans="1:5" x14ac:dyDescent="0.25">
      <c r="A49" s="6">
        <f t="shared" si="1"/>
        <v>43</v>
      </c>
      <c r="B49" s="5" t="s">
        <v>19</v>
      </c>
      <c r="C49" s="12"/>
      <c r="D49" s="12">
        <v>3333943179</v>
      </c>
      <c r="E49" s="11" t="s">
        <v>249</v>
      </c>
    </row>
    <row r="50" spans="1:5" x14ac:dyDescent="0.25">
      <c r="A50" s="6">
        <f t="shared" si="1"/>
        <v>44</v>
      </c>
      <c r="B50" s="5" t="s">
        <v>269</v>
      </c>
      <c r="C50" s="12"/>
      <c r="D50" s="12">
        <v>3490084843</v>
      </c>
      <c r="E50" s="17" t="s">
        <v>285</v>
      </c>
    </row>
    <row r="51" spans="1:5" x14ac:dyDescent="0.25">
      <c r="A51" s="6">
        <f t="shared" si="1"/>
        <v>45</v>
      </c>
      <c r="B51" s="5" t="s">
        <v>397</v>
      </c>
      <c r="C51" s="12"/>
      <c r="D51" s="12">
        <v>3358337203</v>
      </c>
      <c r="E51" s="11" t="s">
        <v>357</v>
      </c>
    </row>
    <row r="52" spans="1:5" x14ac:dyDescent="0.25">
      <c r="A52" s="6">
        <f t="shared" si="1"/>
        <v>46</v>
      </c>
      <c r="B52" s="5" t="s">
        <v>270</v>
      </c>
      <c r="C52" s="12"/>
      <c r="D52" s="12">
        <v>3357026803</v>
      </c>
      <c r="E52" s="11" t="s">
        <v>319</v>
      </c>
    </row>
    <row r="53" spans="1:5" x14ac:dyDescent="0.25">
      <c r="A53" s="6">
        <f t="shared" si="1"/>
        <v>47</v>
      </c>
      <c r="B53" s="22" t="s">
        <v>281</v>
      </c>
      <c r="D53" s="26">
        <v>3482227377</v>
      </c>
      <c r="E53" s="17" t="s">
        <v>282</v>
      </c>
    </row>
    <row r="54" spans="1:5" x14ac:dyDescent="0.25">
      <c r="A54" s="6">
        <f t="shared" si="1"/>
        <v>48</v>
      </c>
      <c r="B54" s="22" t="s">
        <v>366</v>
      </c>
      <c r="D54" s="26">
        <v>3888350285</v>
      </c>
      <c r="E54" s="15" t="s">
        <v>332</v>
      </c>
    </row>
    <row r="55" spans="1:5" x14ac:dyDescent="0.25">
      <c r="A55" s="6">
        <f t="shared" si="1"/>
        <v>49</v>
      </c>
      <c r="B55" s="5" t="s">
        <v>20</v>
      </c>
      <c r="C55" s="12" t="s">
        <v>126</v>
      </c>
      <c r="D55" s="12">
        <v>3496025375</v>
      </c>
      <c r="E55" s="11" t="s">
        <v>127</v>
      </c>
    </row>
    <row r="56" spans="1:5" x14ac:dyDescent="0.25">
      <c r="A56" s="6">
        <f t="shared" si="1"/>
        <v>50</v>
      </c>
      <c r="B56" s="5" t="s">
        <v>21</v>
      </c>
      <c r="C56" s="12" t="s">
        <v>128</v>
      </c>
      <c r="D56" s="12">
        <v>3388131036</v>
      </c>
      <c r="E56" s="10" t="s">
        <v>320</v>
      </c>
    </row>
    <row r="57" spans="1:5" x14ac:dyDescent="0.25">
      <c r="A57" s="6">
        <f t="shared" si="1"/>
        <v>51</v>
      </c>
      <c r="B57" s="5" t="s">
        <v>22</v>
      </c>
      <c r="C57" s="12"/>
      <c r="D57" s="12">
        <v>3332397146</v>
      </c>
      <c r="E57" s="11" t="s">
        <v>129</v>
      </c>
    </row>
    <row r="58" spans="1:5" x14ac:dyDescent="0.25">
      <c r="A58" s="6">
        <f t="shared" si="1"/>
        <v>52</v>
      </c>
      <c r="B58" s="5" t="s">
        <v>78</v>
      </c>
      <c r="C58" s="12" t="s">
        <v>130</v>
      </c>
      <c r="D58" s="12">
        <v>3333466269</v>
      </c>
      <c r="E58" s="11" t="s">
        <v>314</v>
      </c>
    </row>
    <row r="59" spans="1:5" x14ac:dyDescent="0.25">
      <c r="A59" s="6">
        <f t="shared" si="1"/>
        <v>53</v>
      </c>
      <c r="B59" s="5" t="s">
        <v>23</v>
      </c>
      <c r="C59" s="12" t="s">
        <v>290</v>
      </c>
      <c r="D59" s="12">
        <v>3384805215</v>
      </c>
      <c r="E59" s="11" t="s">
        <v>205</v>
      </c>
    </row>
    <row r="60" spans="1:5" x14ac:dyDescent="0.25">
      <c r="A60" s="6">
        <f t="shared" si="1"/>
        <v>54</v>
      </c>
      <c r="B60" s="5" t="s">
        <v>365</v>
      </c>
      <c r="C60" s="12"/>
      <c r="D60" s="12">
        <v>3335217650</v>
      </c>
      <c r="E60" s="11" t="s">
        <v>333</v>
      </c>
    </row>
    <row r="61" spans="1:5" x14ac:dyDescent="0.25">
      <c r="A61" s="6">
        <f t="shared" si="1"/>
        <v>55</v>
      </c>
      <c r="B61" s="5" t="s">
        <v>398</v>
      </c>
      <c r="C61" s="12"/>
      <c r="D61" s="12">
        <v>3388909060</v>
      </c>
      <c r="E61" s="11" t="s">
        <v>385</v>
      </c>
    </row>
    <row r="62" spans="1:5" x14ac:dyDescent="0.25">
      <c r="A62" s="6">
        <f t="shared" si="1"/>
        <v>56</v>
      </c>
      <c r="B62" s="5" t="s">
        <v>399</v>
      </c>
      <c r="C62" s="12"/>
      <c r="D62" s="12">
        <v>3475996898</v>
      </c>
      <c r="E62" s="11" t="s">
        <v>334</v>
      </c>
    </row>
    <row r="63" spans="1:5" x14ac:dyDescent="0.25">
      <c r="A63" s="6">
        <f t="shared" si="1"/>
        <v>57</v>
      </c>
      <c r="B63" s="5" t="s">
        <v>79</v>
      </c>
      <c r="C63" s="12" t="s">
        <v>131</v>
      </c>
      <c r="D63" s="12">
        <v>3286972290</v>
      </c>
      <c r="E63" s="11" t="s">
        <v>321</v>
      </c>
    </row>
    <row r="64" spans="1:5" x14ac:dyDescent="0.25">
      <c r="A64" s="6">
        <f t="shared" si="1"/>
        <v>58</v>
      </c>
      <c r="B64" s="5" t="s">
        <v>24</v>
      </c>
      <c r="C64" s="12" t="s">
        <v>132</v>
      </c>
      <c r="D64" s="12">
        <v>3209388967</v>
      </c>
      <c r="E64" s="10" t="s">
        <v>263</v>
      </c>
    </row>
    <row r="65" spans="1:5" x14ac:dyDescent="0.25">
      <c r="A65" s="6">
        <f t="shared" si="1"/>
        <v>59</v>
      </c>
      <c r="B65" s="5" t="s">
        <v>25</v>
      </c>
      <c r="C65" s="12" t="s">
        <v>133</v>
      </c>
      <c r="D65" s="12">
        <v>3396205717</v>
      </c>
      <c r="E65" s="17" t="s">
        <v>250</v>
      </c>
    </row>
    <row r="66" spans="1:5" x14ac:dyDescent="0.25">
      <c r="A66" s="6">
        <f t="shared" si="1"/>
        <v>60</v>
      </c>
      <c r="B66" s="5" t="s">
        <v>26</v>
      </c>
      <c r="C66" s="12" t="s">
        <v>344</v>
      </c>
      <c r="D66" s="12">
        <v>3389744239</v>
      </c>
      <c r="E66" s="11" t="s">
        <v>411</v>
      </c>
    </row>
    <row r="67" spans="1:5" x14ac:dyDescent="0.25">
      <c r="A67" s="6">
        <f t="shared" si="1"/>
        <v>61</v>
      </c>
      <c r="B67" s="5" t="s">
        <v>27</v>
      </c>
      <c r="C67" s="12" t="s">
        <v>134</v>
      </c>
      <c r="D67" s="12">
        <v>3338274231</v>
      </c>
      <c r="E67" s="11" t="s">
        <v>296</v>
      </c>
    </row>
    <row r="68" spans="1:5" x14ac:dyDescent="0.25">
      <c r="A68" s="6">
        <f t="shared" si="1"/>
        <v>62</v>
      </c>
      <c r="B68" s="5" t="s">
        <v>28</v>
      </c>
      <c r="C68" s="12"/>
      <c r="D68" s="12">
        <v>3491743017</v>
      </c>
      <c r="E68" s="10" t="s">
        <v>135</v>
      </c>
    </row>
    <row r="69" spans="1:5" x14ac:dyDescent="0.25">
      <c r="A69" s="6">
        <f t="shared" si="1"/>
        <v>63</v>
      </c>
      <c r="B69" s="5" t="s">
        <v>29</v>
      </c>
      <c r="C69" s="12" t="s">
        <v>136</v>
      </c>
      <c r="D69" s="12">
        <v>3498716481</v>
      </c>
      <c r="E69" s="18" t="s">
        <v>252</v>
      </c>
    </row>
    <row r="70" spans="1:5" x14ac:dyDescent="0.25">
      <c r="A70" s="6">
        <f t="shared" si="1"/>
        <v>64</v>
      </c>
      <c r="B70" s="5" t="s">
        <v>273</v>
      </c>
      <c r="C70" s="12" t="s">
        <v>137</v>
      </c>
      <c r="D70" s="12">
        <v>3280364484</v>
      </c>
      <c r="E70" s="11" t="s">
        <v>225</v>
      </c>
    </row>
    <row r="71" spans="1:5" x14ac:dyDescent="0.25">
      <c r="A71" s="6">
        <f t="shared" ref="A71:A97" si="2">SUM(A70+1)</f>
        <v>65</v>
      </c>
      <c r="B71" s="5" t="s">
        <v>80</v>
      </c>
      <c r="C71" s="12" t="s">
        <v>138</v>
      </c>
      <c r="D71" s="12">
        <v>3882540659</v>
      </c>
      <c r="E71" s="11"/>
    </row>
    <row r="72" spans="1:5" x14ac:dyDescent="0.25">
      <c r="A72" s="6">
        <f t="shared" si="2"/>
        <v>66</v>
      </c>
      <c r="B72" s="5" t="s">
        <v>244</v>
      </c>
      <c r="C72" s="12" t="s">
        <v>101</v>
      </c>
      <c r="D72" s="12">
        <v>3409666380</v>
      </c>
      <c r="E72" s="11" t="s">
        <v>322</v>
      </c>
    </row>
    <row r="73" spans="1:5" x14ac:dyDescent="0.25">
      <c r="A73" s="6">
        <f t="shared" si="2"/>
        <v>67</v>
      </c>
      <c r="B73" s="5" t="s">
        <v>88</v>
      </c>
      <c r="C73" s="12" t="s">
        <v>101</v>
      </c>
      <c r="D73" s="12">
        <v>3313669712</v>
      </c>
      <c r="E73" s="11" t="s">
        <v>139</v>
      </c>
    </row>
    <row r="74" spans="1:5" x14ac:dyDescent="0.25">
      <c r="A74" s="6">
        <f t="shared" si="2"/>
        <v>68</v>
      </c>
      <c r="B74" s="5" t="s">
        <v>30</v>
      </c>
      <c r="C74" s="12"/>
      <c r="D74" s="12">
        <v>3402877394</v>
      </c>
      <c r="E74" s="10" t="s">
        <v>140</v>
      </c>
    </row>
    <row r="75" spans="1:5" x14ac:dyDescent="0.25">
      <c r="A75" s="6">
        <f t="shared" si="2"/>
        <v>69</v>
      </c>
      <c r="B75" s="5" t="s">
        <v>31</v>
      </c>
      <c r="C75" s="12" t="s">
        <v>141</v>
      </c>
      <c r="D75" s="12">
        <v>3382280221</v>
      </c>
      <c r="E75" s="11" t="s">
        <v>291</v>
      </c>
    </row>
    <row r="76" spans="1:5" x14ac:dyDescent="0.25">
      <c r="A76" s="6">
        <f t="shared" si="2"/>
        <v>70</v>
      </c>
      <c r="B76" s="5" t="s">
        <v>360</v>
      </c>
      <c r="C76" s="12"/>
      <c r="D76" s="12">
        <v>3295644871</v>
      </c>
      <c r="E76" s="11" t="s">
        <v>358</v>
      </c>
    </row>
    <row r="77" spans="1:5" x14ac:dyDescent="0.25">
      <c r="A77" s="6">
        <f t="shared" si="2"/>
        <v>71</v>
      </c>
      <c r="B77" s="5" t="s">
        <v>32</v>
      </c>
      <c r="C77" s="12" t="s">
        <v>142</v>
      </c>
      <c r="D77" s="12">
        <v>3381807071</v>
      </c>
      <c r="E77" s="21" t="s">
        <v>274</v>
      </c>
    </row>
    <row r="78" spans="1:5" x14ac:dyDescent="0.25">
      <c r="A78" s="6">
        <f t="shared" si="2"/>
        <v>72</v>
      </c>
      <c r="B78" s="5" t="s">
        <v>400</v>
      </c>
      <c r="C78" s="12"/>
      <c r="D78" s="12">
        <v>3491618772</v>
      </c>
      <c r="E78" s="24" t="s">
        <v>352</v>
      </c>
    </row>
    <row r="79" spans="1:5" x14ac:dyDescent="0.25">
      <c r="A79" s="6">
        <f t="shared" si="2"/>
        <v>73</v>
      </c>
      <c r="B79" s="13" t="s">
        <v>305</v>
      </c>
      <c r="C79" s="7"/>
      <c r="D79" s="7">
        <v>3388827267</v>
      </c>
      <c r="E79" s="17" t="s">
        <v>323</v>
      </c>
    </row>
    <row r="80" spans="1:5" x14ac:dyDescent="0.25">
      <c r="A80" s="6">
        <f t="shared" si="2"/>
        <v>74</v>
      </c>
      <c r="B80" s="5" t="s">
        <v>33</v>
      </c>
      <c r="C80" s="12" t="s">
        <v>143</v>
      </c>
      <c r="D80" s="12">
        <v>3491627189</v>
      </c>
      <c r="E80" s="11" t="s">
        <v>275</v>
      </c>
    </row>
    <row r="81" spans="1:5" x14ac:dyDescent="0.25">
      <c r="A81" s="6">
        <f t="shared" si="2"/>
        <v>75</v>
      </c>
      <c r="B81" s="5" t="s">
        <v>368</v>
      </c>
      <c r="C81" s="12"/>
      <c r="D81" s="12">
        <v>3493536816</v>
      </c>
      <c r="E81" s="11" t="s">
        <v>335</v>
      </c>
    </row>
    <row r="82" spans="1:5" x14ac:dyDescent="0.25">
      <c r="A82" s="6">
        <f t="shared" si="2"/>
        <v>76</v>
      </c>
      <c r="B82" s="5" t="s">
        <v>34</v>
      </c>
      <c r="D82" s="12">
        <v>3388426982</v>
      </c>
      <c r="E82" s="11" t="s">
        <v>208</v>
      </c>
    </row>
    <row r="83" spans="1:5" x14ac:dyDescent="0.25">
      <c r="A83" s="6">
        <f>SUM(A82+1)</f>
        <v>77</v>
      </c>
      <c r="B83" s="5" t="s">
        <v>309</v>
      </c>
      <c r="C83" s="12"/>
      <c r="D83" s="12">
        <v>3333022255</v>
      </c>
      <c r="E83" s="10" t="s">
        <v>310</v>
      </c>
    </row>
    <row r="84" spans="1:5" x14ac:dyDescent="0.25">
      <c r="A84" s="6">
        <f t="shared" ref="A84:A85" si="3">SUM(A83+1)</f>
        <v>78</v>
      </c>
      <c r="B84" s="5" t="s">
        <v>401</v>
      </c>
      <c r="C84" s="12"/>
      <c r="D84" s="12">
        <v>3400824671</v>
      </c>
      <c r="E84" s="10" t="s">
        <v>386</v>
      </c>
    </row>
    <row r="85" spans="1:5" x14ac:dyDescent="0.25">
      <c r="A85" s="6">
        <f t="shared" si="3"/>
        <v>79</v>
      </c>
      <c r="B85" s="5" t="s">
        <v>215</v>
      </c>
      <c r="C85" s="12" t="s">
        <v>221</v>
      </c>
      <c r="D85" s="12">
        <v>3472846606</v>
      </c>
      <c r="E85" s="10" t="s">
        <v>216</v>
      </c>
    </row>
    <row r="86" spans="1:5" x14ac:dyDescent="0.25">
      <c r="A86" s="6">
        <f t="shared" si="2"/>
        <v>80</v>
      </c>
      <c r="B86" s="5" t="s">
        <v>89</v>
      </c>
      <c r="C86" s="12">
        <v>3476146374</v>
      </c>
      <c r="D86" s="12">
        <v>3346493398</v>
      </c>
      <c r="E86" s="11" t="s">
        <v>144</v>
      </c>
    </row>
    <row r="87" spans="1:5" x14ac:dyDescent="0.25">
      <c r="A87" s="6">
        <f t="shared" si="2"/>
        <v>81</v>
      </c>
      <c r="B87" s="5" t="s">
        <v>195</v>
      </c>
      <c r="C87" s="12" t="s">
        <v>145</v>
      </c>
      <c r="D87" s="12">
        <v>3358254504</v>
      </c>
      <c r="E87" s="17" t="s">
        <v>346</v>
      </c>
    </row>
    <row r="88" spans="1:5" x14ac:dyDescent="0.25">
      <c r="A88" s="6">
        <f t="shared" si="2"/>
        <v>82</v>
      </c>
      <c r="B88" s="5" t="s">
        <v>402</v>
      </c>
      <c r="C88" s="12"/>
      <c r="D88" s="12">
        <v>3288687887</v>
      </c>
      <c r="E88" s="15" t="s">
        <v>351</v>
      </c>
    </row>
    <row r="89" spans="1:5" x14ac:dyDescent="0.25">
      <c r="A89" s="6">
        <f t="shared" si="2"/>
        <v>83</v>
      </c>
      <c r="B89" s="5" t="s">
        <v>35</v>
      </c>
      <c r="C89" s="12">
        <v>3389057203</v>
      </c>
      <c r="D89" s="12">
        <v>3355644022</v>
      </c>
      <c r="E89" s="11" t="s">
        <v>345</v>
      </c>
    </row>
    <row r="90" spans="1:5" x14ac:dyDescent="0.25">
      <c r="A90" s="6">
        <f t="shared" si="2"/>
        <v>84</v>
      </c>
      <c r="B90" s="5" t="s">
        <v>36</v>
      </c>
      <c r="C90" s="12" t="s">
        <v>146</v>
      </c>
      <c r="D90" s="12">
        <v>3387500338</v>
      </c>
      <c r="E90" s="11" t="s">
        <v>211</v>
      </c>
    </row>
    <row r="91" spans="1:5" x14ac:dyDescent="0.25">
      <c r="A91" s="6">
        <f t="shared" si="2"/>
        <v>85</v>
      </c>
      <c r="B91" s="5" t="s">
        <v>369</v>
      </c>
      <c r="C91" s="12"/>
      <c r="D91" s="12">
        <v>3470124125</v>
      </c>
      <c r="E91" s="11" t="s">
        <v>336</v>
      </c>
    </row>
    <row r="92" spans="1:5" x14ac:dyDescent="0.25">
      <c r="A92" s="6">
        <f t="shared" si="2"/>
        <v>86</v>
      </c>
      <c r="B92" s="5" t="s">
        <v>37</v>
      </c>
      <c r="C92" s="12"/>
      <c r="D92" s="12">
        <v>3247970997</v>
      </c>
      <c r="E92" s="10" t="s">
        <v>212</v>
      </c>
    </row>
    <row r="93" spans="1:5" x14ac:dyDescent="0.25">
      <c r="A93" s="6">
        <f t="shared" si="2"/>
        <v>87</v>
      </c>
      <c r="B93" s="5" t="s">
        <v>38</v>
      </c>
      <c r="C93" s="12" t="s">
        <v>147</v>
      </c>
      <c r="D93" s="12" t="s">
        <v>101</v>
      </c>
      <c r="E93" s="11" t="s">
        <v>251</v>
      </c>
    </row>
    <row r="94" spans="1:5" x14ac:dyDescent="0.25">
      <c r="A94" s="6">
        <f t="shared" si="2"/>
        <v>88</v>
      </c>
      <c r="B94" s="5" t="s">
        <v>39</v>
      </c>
      <c r="C94" s="12" t="s">
        <v>148</v>
      </c>
      <c r="D94" s="12">
        <v>3473490790</v>
      </c>
      <c r="E94" s="17" t="s">
        <v>354</v>
      </c>
    </row>
    <row r="95" spans="1:5" x14ac:dyDescent="0.25">
      <c r="A95" s="6">
        <f t="shared" si="2"/>
        <v>89</v>
      </c>
      <c r="B95" s="5" t="s">
        <v>81</v>
      </c>
      <c r="C95" s="12" t="s">
        <v>149</v>
      </c>
      <c r="D95" s="12">
        <v>3387461535</v>
      </c>
      <c r="E95" s="11" t="s">
        <v>324</v>
      </c>
    </row>
    <row r="96" spans="1:5" x14ac:dyDescent="0.25">
      <c r="A96" s="6">
        <f t="shared" si="2"/>
        <v>90</v>
      </c>
      <c r="B96" s="5" t="s">
        <v>256</v>
      </c>
      <c r="C96" s="12" t="s">
        <v>148</v>
      </c>
      <c r="D96" s="12">
        <v>3505048635</v>
      </c>
      <c r="E96" s="11" t="s">
        <v>257</v>
      </c>
    </row>
    <row r="97" spans="1:5" x14ac:dyDescent="0.25">
      <c r="A97" s="6">
        <f t="shared" si="2"/>
        <v>91</v>
      </c>
      <c r="B97" s="5" t="s">
        <v>40</v>
      </c>
      <c r="C97" s="12" t="s">
        <v>150</v>
      </c>
      <c r="D97" s="12">
        <v>3487457395</v>
      </c>
      <c r="E97" s="10" t="s">
        <v>262</v>
      </c>
    </row>
    <row r="98" spans="1:5" x14ac:dyDescent="0.25">
      <c r="A98" s="6">
        <f t="shared" ref="A98:A132" si="4">SUM(A97+1)</f>
        <v>92</v>
      </c>
      <c r="B98" s="5" t="s">
        <v>41</v>
      </c>
      <c r="C98" s="12" t="s">
        <v>151</v>
      </c>
      <c r="D98" s="12">
        <v>3460312490</v>
      </c>
      <c r="E98" s="21" t="s">
        <v>363</v>
      </c>
    </row>
    <row r="99" spans="1:5" x14ac:dyDescent="0.25">
      <c r="A99" s="6">
        <f t="shared" si="4"/>
        <v>93</v>
      </c>
      <c r="B99" s="5" t="s">
        <v>302</v>
      </c>
      <c r="C99" s="12"/>
      <c r="D99" s="12">
        <v>3245810433</v>
      </c>
      <c r="E99" s="24" t="s">
        <v>303</v>
      </c>
    </row>
    <row r="100" spans="1:5" x14ac:dyDescent="0.25">
      <c r="A100" s="6">
        <f t="shared" si="4"/>
        <v>94</v>
      </c>
      <c r="B100" s="5" t="s">
        <v>82</v>
      </c>
      <c r="C100" s="12" t="s">
        <v>101</v>
      </c>
      <c r="D100" s="12">
        <v>3285624816</v>
      </c>
      <c r="E100" s="11"/>
    </row>
    <row r="101" spans="1:5" x14ac:dyDescent="0.25">
      <c r="A101" s="6">
        <f t="shared" si="4"/>
        <v>95</v>
      </c>
      <c r="B101" s="5" t="s">
        <v>265</v>
      </c>
      <c r="C101" s="12"/>
      <c r="D101" s="12">
        <v>3922168497</v>
      </c>
      <c r="E101" s="11" t="s">
        <v>266</v>
      </c>
    </row>
    <row r="102" spans="1:5" x14ac:dyDescent="0.25">
      <c r="A102" s="6">
        <f t="shared" si="4"/>
        <v>96</v>
      </c>
      <c r="B102" s="5" t="s">
        <v>258</v>
      </c>
      <c r="C102" s="12"/>
      <c r="D102" s="12">
        <v>3896122255</v>
      </c>
      <c r="E102" s="11" t="s">
        <v>294</v>
      </c>
    </row>
    <row r="103" spans="1:5" x14ac:dyDescent="0.25">
      <c r="A103" s="6">
        <f t="shared" si="4"/>
        <v>97</v>
      </c>
      <c r="B103" s="5" t="s">
        <v>42</v>
      </c>
      <c r="C103" s="12" t="s">
        <v>277</v>
      </c>
      <c r="D103" s="12">
        <v>3472253217</v>
      </c>
      <c r="E103" s="11" t="s">
        <v>276</v>
      </c>
    </row>
    <row r="104" spans="1:5" x14ac:dyDescent="0.25">
      <c r="A104" s="6">
        <f t="shared" si="4"/>
        <v>98</v>
      </c>
      <c r="B104" s="5" t="s">
        <v>43</v>
      </c>
      <c r="C104" s="12" t="s">
        <v>152</v>
      </c>
      <c r="D104" s="12">
        <v>3357826050</v>
      </c>
      <c r="E104" s="17" t="s">
        <v>246</v>
      </c>
    </row>
    <row r="105" spans="1:5" x14ac:dyDescent="0.25">
      <c r="A105" s="6">
        <f t="shared" si="4"/>
        <v>99</v>
      </c>
      <c r="B105" s="5" t="s">
        <v>403</v>
      </c>
      <c r="C105" s="12"/>
      <c r="D105" s="12">
        <v>3771144048</v>
      </c>
      <c r="E105" s="15" t="s">
        <v>350</v>
      </c>
    </row>
    <row r="106" spans="1:5" x14ac:dyDescent="0.25">
      <c r="A106" s="6">
        <f t="shared" si="4"/>
        <v>100</v>
      </c>
      <c r="B106" s="5" t="s">
        <v>378</v>
      </c>
      <c r="C106" s="12"/>
      <c r="D106" s="12">
        <v>3482383582</v>
      </c>
      <c r="E106" s="15" t="s">
        <v>337</v>
      </c>
    </row>
    <row r="107" spans="1:5" x14ac:dyDescent="0.25">
      <c r="A107" s="6">
        <f t="shared" si="4"/>
        <v>101</v>
      </c>
      <c r="B107" s="5" t="s">
        <v>370</v>
      </c>
      <c r="C107" s="12"/>
      <c r="D107" s="12">
        <v>3248110087</v>
      </c>
      <c r="E107" s="15" t="s">
        <v>338</v>
      </c>
    </row>
    <row r="108" spans="1:5" x14ac:dyDescent="0.25">
      <c r="A108" s="6">
        <f t="shared" si="4"/>
        <v>102</v>
      </c>
      <c r="B108" s="5" t="s">
        <v>44</v>
      </c>
      <c r="C108" s="12" t="s">
        <v>153</v>
      </c>
      <c r="D108" s="12">
        <v>3392571090</v>
      </c>
      <c r="E108" s="10" t="s">
        <v>202</v>
      </c>
    </row>
    <row r="109" spans="1:5" x14ac:dyDescent="0.25">
      <c r="A109" s="6">
        <f t="shared" si="4"/>
        <v>103</v>
      </c>
      <c r="B109" s="5" t="s">
        <v>404</v>
      </c>
      <c r="C109" s="12"/>
      <c r="D109" s="12">
        <v>3289291903</v>
      </c>
      <c r="E109" s="15" t="s">
        <v>359</v>
      </c>
    </row>
    <row r="110" spans="1:5" x14ac:dyDescent="0.25">
      <c r="A110" s="6">
        <f t="shared" si="4"/>
        <v>104</v>
      </c>
      <c r="B110" s="5" t="s">
        <v>45</v>
      </c>
      <c r="C110" s="12" t="s">
        <v>245</v>
      </c>
      <c r="D110" s="12">
        <v>3389596144</v>
      </c>
      <c r="E110" s="17" t="s">
        <v>389</v>
      </c>
    </row>
    <row r="111" spans="1:5" x14ac:dyDescent="0.25">
      <c r="A111" s="6">
        <f t="shared" si="4"/>
        <v>105</v>
      </c>
      <c r="B111" s="5" t="s">
        <v>46</v>
      </c>
      <c r="C111" s="12" t="s">
        <v>154</v>
      </c>
      <c r="D111" s="12">
        <v>3465411010</v>
      </c>
      <c r="E111" s="10" t="s">
        <v>206</v>
      </c>
    </row>
    <row r="112" spans="1:5" x14ac:dyDescent="0.25">
      <c r="A112" s="6">
        <f t="shared" si="4"/>
        <v>106</v>
      </c>
      <c r="B112" s="5" t="s">
        <v>90</v>
      </c>
      <c r="C112" s="12" t="s">
        <v>154</v>
      </c>
      <c r="D112" s="12">
        <v>3771124840</v>
      </c>
      <c r="E112" s="10" t="s">
        <v>248</v>
      </c>
    </row>
    <row r="113" spans="1:5" x14ac:dyDescent="0.25">
      <c r="A113" s="6">
        <f t="shared" si="4"/>
        <v>107</v>
      </c>
      <c r="B113" s="5" t="s">
        <v>47</v>
      </c>
      <c r="C113" s="12" t="s">
        <v>155</v>
      </c>
      <c r="D113" s="12">
        <v>3494008492</v>
      </c>
      <c r="E113" s="10" t="s">
        <v>237</v>
      </c>
    </row>
    <row r="114" spans="1:5" x14ac:dyDescent="0.25">
      <c r="A114" s="6">
        <f t="shared" si="4"/>
        <v>108</v>
      </c>
      <c r="B114" s="5" t="s">
        <v>222</v>
      </c>
      <c r="C114" s="12" t="s">
        <v>223</v>
      </c>
      <c r="D114" s="12">
        <v>3490953540</v>
      </c>
      <c r="E114" s="10" t="s">
        <v>224</v>
      </c>
    </row>
    <row r="115" spans="1:5" x14ac:dyDescent="0.25">
      <c r="A115" s="6">
        <f t="shared" si="4"/>
        <v>109</v>
      </c>
      <c r="B115" s="5" t="s">
        <v>48</v>
      </c>
      <c r="C115" s="12" t="s">
        <v>156</v>
      </c>
      <c r="D115" s="12">
        <v>3409980989</v>
      </c>
      <c r="E115" s="10" t="s">
        <v>157</v>
      </c>
    </row>
    <row r="116" spans="1:5" x14ac:dyDescent="0.25">
      <c r="A116" s="6">
        <f t="shared" si="4"/>
        <v>110</v>
      </c>
      <c r="B116" s="5" t="s">
        <v>49</v>
      </c>
      <c r="C116" s="12" t="s">
        <v>158</v>
      </c>
      <c r="D116" s="12">
        <v>3386327933</v>
      </c>
      <c r="E116" s="15" t="s">
        <v>228</v>
      </c>
    </row>
    <row r="117" spans="1:5" x14ac:dyDescent="0.25">
      <c r="A117" s="6">
        <f t="shared" si="4"/>
        <v>111</v>
      </c>
      <c r="B117" s="5" t="s">
        <v>50</v>
      </c>
      <c r="C117" s="12" t="s">
        <v>159</v>
      </c>
      <c r="D117" s="12">
        <v>3286548925</v>
      </c>
      <c r="E117" s="10" t="s">
        <v>227</v>
      </c>
    </row>
    <row r="118" spans="1:5" x14ac:dyDescent="0.25">
      <c r="A118" s="6">
        <f t="shared" si="4"/>
        <v>112</v>
      </c>
      <c r="B118" s="5" t="s">
        <v>51</v>
      </c>
      <c r="C118" s="12" t="s">
        <v>160</v>
      </c>
      <c r="D118" s="12">
        <v>3346255167</v>
      </c>
      <c r="E118" s="10" t="s">
        <v>210</v>
      </c>
    </row>
    <row r="119" spans="1:5" x14ac:dyDescent="0.25">
      <c r="A119" s="6">
        <f t="shared" si="4"/>
        <v>113</v>
      </c>
      <c r="B119" s="5" t="s">
        <v>311</v>
      </c>
      <c r="C119" s="12"/>
      <c r="D119" s="12">
        <v>3313603545</v>
      </c>
      <c r="E119" s="10" t="s">
        <v>312</v>
      </c>
    </row>
    <row r="120" spans="1:5" x14ac:dyDescent="0.25">
      <c r="A120" s="6">
        <f t="shared" si="4"/>
        <v>114</v>
      </c>
      <c r="B120" s="5" t="s">
        <v>371</v>
      </c>
      <c r="C120" s="12"/>
      <c r="D120" s="12">
        <v>3319860308</v>
      </c>
      <c r="E120" s="10" t="s">
        <v>339</v>
      </c>
    </row>
    <row r="121" spans="1:5" x14ac:dyDescent="0.25">
      <c r="A121" s="6">
        <f t="shared" si="4"/>
        <v>115</v>
      </c>
      <c r="B121" s="5" t="s">
        <v>405</v>
      </c>
      <c r="C121" s="12"/>
      <c r="D121" s="12">
        <v>3313448047</v>
      </c>
      <c r="E121" s="10" t="s">
        <v>361</v>
      </c>
    </row>
    <row r="122" spans="1:5" x14ac:dyDescent="0.25">
      <c r="A122" s="6">
        <f t="shared" si="4"/>
        <v>116</v>
      </c>
      <c r="B122" s="5" t="s">
        <v>372</v>
      </c>
      <c r="C122" s="12"/>
      <c r="D122" s="12">
        <v>3518213059</v>
      </c>
      <c r="E122" s="10" t="s">
        <v>355</v>
      </c>
    </row>
    <row r="123" spans="1:5" x14ac:dyDescent="0.25">
      <c r="A123" s="6">
        <f t="shared" si="4"/>
        <v>117</v>
      </c>
      <c r="B123" s="5" t="s">
        <v>83</v>
      </c>
      <c r="C123" s="12" t="s">
        <v>161</v>
      </c>
      <c r="D123" s="12">
        <v>3280304021</v>
      </c>
      <c r="E123" s="10"/>
    </row>
    <row r="124" spans="1:5" x14ac:dyDescent="0.25">
      <c r="A124" s="6">
        <f t="shared" si="4"/>
        <v>118</v>
      </c>
      <c r="B124" s="5" t="s">
        <v>410</v>
      </c>
      <c r="C124" s="12" t="s">
        <v>162</v>
      </c>
      <c r="D124" s="12">
        <v>3482343386</v>
      </c>
      <c r="E124" s="10" t="s">
        <v>376</v>
      </c>
    </row>
    <row r="125" spans="1:5" x14ac:dyDescent="0.25">
      <c r="A125" s="6">
        <f t="shared" si="4"/>
        <v>119</v>
      </c>
      <c r="B125" s="5" t="s">
        <v>52</v>
      </c>
      <c r="C125" s="12" t="s">
        <v>162</v>
      </c>
      <c r="D125" s="12">
        <v>3284347260</v>
      </c>
      <c r="E125" s="21" t="s">
        <v>306</v>
      </c>
    </row>
    <row r="126" spans="1:5" x14ac:dyDescent="0.25">
      <c r="A126" s="6">
        <f t="shared" si="4"/>
        <v>120</v>
      </c>
      <c r="B126" s="5" t="s">
        <v>364</v>
      </c>
      <c r="C126" s="12"/>
      <c r="D126" s="12">
        <v>3247970997</v>
      </c>
      <c r="E126" s="10" t="s">
        <v>212</v>
      </c>
    </row>
    <row r="127" spans="1:5" ht="26.4" x14ac:dyDescent="0.25">
      <c r="A127" s="6">
        <f t="shared" si="4"/>
        <v>121</v>
      </c>
      <c r="B127" s="5" t="s">
        <v>53</v>
      </c>
      <c r="C127" s="12" t="s">
        <v>163</v>
      </c>
      <c r="D127" s="12" t="s">
        <v>164</v>
      </c>
      <c r="E127" s="10" t="s">
        <v>325</v>
      </c>
    </row>
    <row r="128" spans="1:5" x14ac:dyDescent="0.25">
      <c r="A128" s="6">
        <f t="shared" si="4"/>
        <v>122</v>
      </c>
      <c r="B128" s="5" t="s">
        <v>342</v>
      </c>
      <c r="C128" s="12"/>
      <c r="D128" s="12">
        <v>3479381802</v>
      </c>
      <c r="E128" s="10" t="s">
        <v>343</v>
      </c>
    </row>
    <row r="129" spans="1:5" x14ac:dyDescent="0.25">
      <c r="A129" s="6">
        <f t="shared" si="4"/>
        <v>123</v>
      </c>
      <c r="B129" s="5" t="s">
        <v>54</v>
      </c>
      <c r="C129" s="12"/>
      <c r="D129" s="12">
        <v>3404628636</v>
      </c>
      <c r="E129" s="17" t="s">
        <v>292</v>
      </c>
    </row>
    <row r="130" spans="1:5" x14ac:dyDescent="0.25">
      <c r="A130" s="6">
        <f t="shared" si="4"/>
        <v>124</v>
      </c>
      <c r="B130" s="5" t="s">
        <v>271</v>
      </c>
      <c r="C130" s="12"/>
      <c r="D130" s="12">
        <v>3395951047</v>
      </c>
      <c r="E130" s="15" t="s">
        <v>379</v>
      </c>
    </row>
    <row r="131" spans="1:5" x14ac:dyDescent="0.25">
      <c r="A131" s="6">
        <f t="shared" si="4"/>
        <v>125</v>
      </c>
      <c r="B131" s="5" t="s">
        <v>259</v>
      </c>
      <c r="D131" s="12">
        <v>3357999488</v>
      </c>
      <c r="E131" s="10" t="s">
        <v>260</v>
      </c>
    </row>
    <row r="132" spans="1:5" x14ac:dyDescent="0.25">
      <c r="A132" s="6">
        <f t="shared" si="4"/>
        <v>126</v>
      </c>
      <c r="B132" s="5" t="s">
        <v>406</v>
      </c>
      <c r="D132" s="12">
        <v>3313667580</v>
      </c>
      <c r="E132" s="10" t="s">
        <v>387</v>
      </c>
    </row>
    <row r="133" spans="1:5" x14ac:dyDescent="0.25">
      <c r="A133" s="6">
        <f t="shared" ref="A133:A140" si="5">SUM(A132+1)</f>
        <v>127</v>
      </c>
      <c r="B133" s="5" t="s">
        <v>407</v>
      </c>
      <c r="D133" s="12">
        <v>3313608497</v>
      </c>
      <c r="E133" s="10" t="s">
        <v>388</v>
      </c>
    </row>
    <row r="134" spans="1:5" x14ac:dyDescent="0.25">
      <c r="A134" s="6">
        <f t="shared" si="5"/>
        <v>128</v>
      </c>
      <c r="B134" s="5" t="s">
        <v>84</v>
      </c>
      <c r="C134" s="12" t="s">
        <v>165</v>
      </c>
      <c r="D134" s="12">
        <v>3355623996</v>
      </c>
      <c r="E134" s="10"/>
    </row>
    <row r="135" spans="1:5" x14ac:dyDescent="0.25">
      <c r="A135" s="6">
        <f t="shared" si="5"/>
        <v>129</v>
      </c>
      <c r="B135" s="5" t="s">
        <v>55</v>
      </c>
      <c r="C135" s="12" t="s">
        <v>96</v>
      </c>
      <c r="D135" s="12">
        <v>3421677305</v>
      </c>
      <c r="E135" s="10" t="s">
        <v>304</v>
      </c>
    </row>
    <row r="136" spans="1:5" x14ac:dyDescent="0.25">
      <c r="A136" s="6">
        <f t="shared" si="5"/>
        <v>130</v>
      </c>
      <c r="B136" s="5" t="s">
        <v>56</v>
      </c>
      <c r="C136" s="12" t="s">
        <v>146</v>
      </c>
      <c r="D136" s="12">
        <v>3387346905</v>
      </c>
      <c r="E136" s="17" t="s">
        <v>247</v>
      </c>
    </row>
    <row r="137" spans="1:5" x14ac:dyDescent="0.25">
      <c r="A137" s="6">
        <f t="shared" si="5"/>
        <v>131</v>
      </c>
      <c r="B137" s="5" t="s">
        <v>57</v>
      </c>
      <c r="C137" s="12" t="s">
        <v>166</v>
      </c>
      <c r="D137" s="12">
        <v>3388733696</v>
      </c>
      <c r="E137" s="15" t="s">
        <v>231</v>
      </c>
    </row>
    <row r="138" spans="1:5" x14ac:dyDescent="0.25">
      <c r="A138" s="6">
        <f t="shared" si="5"/>
        <v>132</v>
      </c>
      <c r="B138" s="5" t="s">
        <v>58</v>
      </c>
      <c r="D138" s="12">
        <v>3930251565</v>
      </c>
      <c r="E138" s="10" t="s">
        <v>413</v>
      </c>
    </row>
    <row r="139" spans="1:5" x14ac:dyDescent="0.25">
      <c r="A139" s="6">
        <f t="shared" si="5"/>
        <v>133</v>
      </c>
      <c r="B139" s="5" t="s">
        <v>59</v>
      </c>
      <c r="C139" s="12" t="s">
        <v>167</v>
      </c>
      <c r="D139" s="12">
        <v>3356265045</v>
      </c>
      <c r="E139" s="10" t="s">
        <v>226</v>
      </c>
    </row>
    <row r="140" spans="1:5" x14ac:dyDescent="0.25">
      <c r="A140" s="6">
        <f t="shared" si="5"/>
        <v>134</v>
      </c>
      <c r="B140" s="23" t="s">
        <v>284</v>
      </c>
      <c r="C140" s="23"/>
      <c r="D140" s="27">
        <v>3393464597</v>
      </c>
      <c r="E140" s="17" t="s">
        <v>283</v>
      </c>
    </row>
    <row r="141" spans="1:5" x14ac:dyDescent="0.25">
      <c r="A141" s="6">
        <f t="shared" ref="A141:A171" si="6">SUM(A140+1)</f>
        <v>135</v>
      </c>
      <c r="B141" s="5" t="s">
        <v>60</v>
      </c>
      <c r="C141" s="12" t="s">
        <v>168</v>
      </c>
      <c r="D141" s="12">
        <v>3355713575</v>
      </c>
      <c r="E141" s="10" t="s">
        <v>169</v>
      </c>
    </row>
    <row r="142" spans="1:5" x14ac:dyDescent="0.25">
      <c r="A142" s="6">
        <f t="shared" si="6"/>
        <v>136</v>
      </c>
      <c r="B142" s="5" t="s">
        <v>61</v>
      </c>
      <c r="C142" s="12" t="s">
        <v>170</v>
      </c>
      <c r="D142" s="12">
        <v>3313667234</v>
      </c>
      <c r="E142" s="10" t="s">
        <v>171</v>
      </c>
    </row>
    <row r="143" spans="1:5" x14ac:dyDescent="0.25">
      <c r="A143" s="6">
        <f t="shared" si="6"/>
        <v>137</v>
      </c>
      <c r="B143" s="5" t="s">
        <v>62</v>
      </c>
      <c r="C143" s="12" t="s">
        <v>172</v>
      </c>
      <c r="D143" s="12">
        <v>3485412099</v>
      </c>
      <c r="E143" s="17" t="s">
        <v>279</v>
      </c>
    </row>
    <row r="144" spans="1:5" x14ac:dyDescent="0.25">
      <c r="A144" s="6">
        <f t="shared" si="6"/>
        <v>138</v>
      </c>
      <c r="B144" s="23" t="s">
        <v>373</v>
      </c>
      <c r="C144" s="23"/>
      <c r="D144" s="26">
        <v>3482413640</v>
      </c>
      <c r="E144" s="15" t="s">
        <v>340</v>
      </c>
    </row>
    <row r="145" spans="1:5" x14ac:dyDescent="0.25">
      <c r="A145" s="6">
        <f t="shared" si="6"/>
        <v>139</v>
      </c>
      <c r="B145" s="5" t="s">
        <v>63</v>
      </c>
      <c r="C145" s="12"/>
      <c r="D145" s="12">
        <v>3288005856</v>
      </c>
      <c r="E145" s="10" t="s">
        <v>173</v>
      </c>
    </row>
    <row r="146" spans="1:5" x14ac:dyDescent="0.25">
      <c r="A146" s="6">
        <f t="shared" si="6"/>
        <v>140</v>
      </c>
      <c r="B146" s="5" t="s">
        <v>408</v>
      </c>
      <c r="C146" s="12"/>
      <c r="D146" s="12">
        <v>3461656255</v>
      </c>
      <c r="E146" s="10" t="s">
        <v>353</v>
      </c>
    </row>
    <row r="147" spans="1:5" x14ac:dyDescent="0.25">
      <c r="A147" s="6">
        <f t="shared" si="6"/>
        <v>141</v>
      </c>
      <c r="B147" s="5" t="s">
        <v>64</v>
      </c>
      <c r="C147" s="12" t="s">
        <v>174</v>
      </c>
      <c r="D147" s="12">
        <v>3454868355</v>
      </c>
      <c r="E147" s="10" t="s">
        <v>209</v>
      </c>
    </row>
    <row r="148" spans="1:5" x14ac:dyDescent="0.25">
      <c r="A148" s="6">
        <f t="shared" si="6"/>
        <v>142</v>
      </c>
      <c r="B148" s="5" t="s">
        <v>65</v>
      </c>
      <c r="C148" s="12" t="s">
        <v>174</v>
      </c>
      <c r="D148" s="12">
        <v>3356904285</v>
      </c>
      <c r="E148" s="10" t="s">
        <v>175</v>
      </c>
    </row>
    <row r="149" spans="1:5" x14ac:dyDescent="0.25">
      <c r="A149" s="6">
        <f t="shared" si="6"/>
        <v>143</v>
      </c>
      <c r="B149" s="5" t="s">
        <v>409</v>
      </c>
      <c r="C149" s="12"/>
      <c r="D149" s="12">
        <v>3470819233</v>
      </c>
      <c r="E149" s="10" t="s">
        <v>362</v>
      </c>
    </row>
    <row r="150" spans="1:5" x14ac:dyDescent="0.25">
      <c r="A150" s="6">
        <f t="shared" si="6"/>
        <v>144</v>
      </c>
      <c r="B150" s="5" t="s">
        <v>91</v>
      </c>
      <c r="C150" s="12" t="s">
        <v>101</v>
      </c>
      <c r="D150" s="12">
        <v>3400609400</v>
      </c>
      <c r="E150" s="10" t="s">
        <v>176</v>
      </c>
    </row>
    <row r="151" spans="1:5" x14ac:dyDescent="0.25">
      <c r="A151" s="6">
        <f t="shared" si="6"/>
        <v>145</v>
      </c>
      <c r="B151" s="5" t="s">
        <v>92</v>
      </c>
      <c r="C151" s="12" t="s">
        <v>101</v>
      </c>
      <c r="D151" s="12">
        <v>3289468514</v>
      </c>
      <c r="E151" s="10" t="s">
        <v>177</v>
      </c>
    </row>
    <row r="152" spans="1:5" x14ac:dyDescent="0.25">
      <c r="A152" s="6">
        <f t="shared" si="6"/>
        <v>146</v>
      </c>
      <c r="B152" s="5" t="s">
        <v>66</v>
      </c>
      <c r="C152" s="12" t="s">
        <v>101</v>
      </c>
      <c r="D152" s="12">
        <v>3497877916</v>
      </c>
      <c r="E152" s="10" t="s">
        <v>178</v>
      </c>
    </row>
    <row r="153" spans="1:5" x14ac:dyDescent="0.25">
      <c r="A153" s="6">
        <f t="shared" si="6"/>
        <v>147</v>
      </c>
      <c r="B153" s="5" t="s">
        <v>67</v>
      </c>
      <c r="C153" s="12" t="s">
        <v>101</v>
      </c>
      <c r="D153" s="12">
        <v>3357321201</v>
      </c>
      <c r="E153" s="17" t="s">
        <v>254</v>
      </c>
    </row>
    <row r="154" spans="1:5" x14ac:dyDescent="0.25">
      <c r="A154" s="6">
        <f t="shared" si="6"/>
        <v>148</v>
      </c>
      <c r="B154" s="5" t="s">
        <v>85</v>
      </c>
      <c r="C154" s="12" t="s">
        <v>179</v>
      </c>
      <c r="D154" s="12" t="s">
        <v>101</v>
      </c>
      <c r="E154" s="10" t="s">
        <v>101</v>
      </c>
    </row>
    <row r="155" spans="1:5" x14ac:dyDescent="0.25">
      <c r="A155" s="6">
        <f t="shared" si="6"/>
        <v>149</v>
      </c>
      <c r="B155" s="5" t="s">
        <v>68</v>
      </c>
      <c r="C155" s="12"/>
      <c r="D155" s="12">
        <v>3492148745</v>
      </c>
      <c r="E155" s="10" t="s">
        <v>213</v>
      </c>
    </row>
    <row r="156" spans="1:5" x14ac:dyDescent="0.25">
      <c r="A156" s="6">
        <f t="shared" si="6"/>
        <v>150</v>
      </c>
      <c r="B156" s="5" t="s">
        <v>267</v>
      </c>
      <c r="C156" s="12"/>
      <c r="D156" s="12">
        <v>3295769101</v>
      </c>
      <c r="E156" s="10" t="s">
        <v>268</v>
      </c>
    </row>
    <row r="157" spans="1:5" x14ac:dyDescent="0.25">
      <c r="A157" s="6">
        <f t="shared" si="6"/>
        <v>151</v>
      </c>
      <c r="B157" s="5" t="s">
        <v>69</v>
      </c>
      <c r="C157" s="12" t="s">
        <v>101</v>
      </c>
      <c r="D157" s="12">
        <v>3381230382</v>
      </c>
      <c r="E157" s="10"/>
    </row>
    <row r="158" spans="1:5" x14ac:dyDescent="0.25">
      <c r="A158" s="6">
        <f t="shared" si="6"/>
        <v>152</v>
      </c>
      <c r="B158" s="5" t="s">
        <v>70</v>
      </c>
      <c r="C158" s="12" t="s">
        <v>180</v>
      </c>
      <c r="D158" s="12">
        <v>3355607992</v>
      </c>
      <c r="E158" s="10" t="s">
        <v>181</v>
      </c>
    </row>
    <row r="159" spans="1:5" x14ac:dyDescent="0.25">
      <c r="A159" s="6">
        <f t="shared" si="6"/>
        <v>153</v>
      </c>
      <c r="B159" s="5" t="s">
        <v>241</v>
      </c>
      <c r="C159" s="12"/>
      <c r="D159" s="12">
        <v>3487555180</v>
      </c>
      <c r="E159" s="10" t="s">
        <v>243</v>
      </c>
    </row>
    <row r="160" spans="1:5" x14ac:dyDescent="0.25">
      <c r="A160" s="6">
        <f t="shared" si="6"/>
        <v>154</v>
      </c>
      <c r="B160" s="5" t="s">
        <v>86</v>
      </c>
      <c r="C160" s="12" t="s">
        <v>182</v>
      </c>
      <c r="D160" s="12" t="s">
        <v>101</v>
      </c>
      <c r="E160" s="10"/>
    </row>
    <row r="161" spans="1:5" x14ac:dyDescent="0.25">
      <c r="A161" s="6">
        <f t="shared" si="6"/>
        <v>155</v>
      </c>
      <c r="B161" s="5" t="s">
        <v>71</v>
      </c>
      <c r="C161" s="12" t="s">
        <v>183</v>
      </c>
      <c r="D161" s="12" t="s">
        <v>101</v>
      </c>
      <c r="E161" s="10"/>
    </row>
    <row r="162" spans="1:5" x14ac:dyDescent="0.25">
      <c r="A162" s="6">
        <f t="shared" si="6"/>
        <v>156</v>
      </c>
      <c r="B162" s="5" t="s">
        <v>93</v>
      </c>
      <c r="C162" s="12" t="s">
        <v>101</v>
      </c>
      <c r="D162" s="12">
        <v>3497107266</v>
      </c>
      <c r="E162" s="10" t="s">
        <v>347</v>
      </c>
    </row>
    <row r="163" spans="1:5" x14ac:dyDescent="0.25">
      <c r="A163" s="6">
        <f t="shared" si="6"/>
        <v>157</v>
      </c>
      <c r="B163" s="5" t="s">
        <v>72</v>
      </c>
      <c r="C163" s="12" t="s">
        <v>184</v>
      </c>
      <c r="D163" s="12">
        <v>3493820195</v>
      </c>
      <c r="E163" s="10" t="s">
        <v>185</v>
      </c>
    </row>
    <row r="164" spans="1:5" x14ac:dyDescent="0.25">
      <c r="A164" s="6">
        <f t="shared" si="6"/>
        <v>158</v>
      </c>
      <c r="B164" s="5" t="s">
        <v>73</v>
      </c>
      <c r="C164" s="12" t="s">
        <v>186</v>
      </c>
      <c r="D164" s="12">
        <v>3385944194</v>
      </c>
      <c r="E164" s="10" t="s">
        <v>326</v>
      </c>
    </row>
    <row r="165" spans="1:5" x14ac:dyDescent="0.25">
      <c r="A165" s="6">
        <f t="shared" si="6"/>
        <v>159</v>
      </c>
      <c r="B165" s="5" t="s">
        <v>74</v>
      </c>
      <c r="C165" s="12" t="s">
        <v>288</v>
      </c>
      <c r="D165" s="12">
        <v>3472318598</v>
      </c>
      <c r="E165" s="10" t="s">
        <v>289</v>
      </c>
    </row>
    <row r="166" spans="1:5" x14ac:dyDescent="0.25">
      <c r="A166" s="6">
        <f t="shared" si="6"/>
        <v>160</v>
      </c>
      <c r="B166" s="5" t="s">
        <v>272</v>
      </c>
      <c r="C166" s="12"/>
      <c r="D166" s="12">
        <v>3472226903</v>
      </c>
      <c r="E166" s="10" t="s">
        <v>327</v>
      </c>
    </row>
    <row r="167" spans="1:5" x14ac:dyDescent="0.25">
      <c r="A167" s="6">
        <f t="shared" si="6"/>
        <v>161</v>
      </c>
      <c r="B167" s="5" t="s">
        <v>75</v>
      </c>
      <c r="C167" s="12" t="s">
        <v>187</v>
      </c>
      <c r="D167" s="12">
        <v>3407438367</v>
      </c>
      <c r="E167" s="10" t="s">
        <v>188</v>
      </c>
    </row>
    <row r="168" spans="1:5" x14ac:dyDescent="0.25">
      <c r="A168" s="6">
        <f t="shared" si="6"/>
        <v>162</v>
      </c>
      <c r="B168" s="5" t="s">
        <v>76</v>
      </c>
      <c r="C168" s="12" t="s">
        <v>189</v>
      </c>
      <c r="D168" s="12">
        <v>3407415430</v>
      </c>
      <c r="E168" s="10" t="s">
        <v>190</v>
      </c>
    </row>
    <row r="169" spans="1:5" x14ac:dyDescent="0.25">
      <c r="A169" s="6">
        <f t="shared" si="6"/>
        <v>163</v>
      </c>
      <c r="B169" s="5" t="s">
        <v>242</v>
      </c>
      <c r="C169" s="12" t="s">
        <v>187</v>
      </c>
      <c r="D169" s="12">
        <v>3495838076</v>
      </c>
      <c r="E169" s="10" t="s">
        <v>207</v>
      </c>
    </row>
    <row r="170" spans="1:5" ht="26.4" x14ac:dyDescent="0.25">
      <c r="A170" s="6">
        <f t="shared" si="6"/>
        <v>164</v>
      </c>
      <c r="B170" s="5" t="s">
        <v>341</v>
      </c>
      <c r="C170" s="12" t="s">
        <v>191</v>
      </c>
      <c r="D170" s="12" t="s">
        <v>192</v>
      </c>
      <c r="E170" s="10" t="s">
        <v>278</v>
      </c>
    </row>
    <row r="171" spans="1:5" x14ac:dyDescent="0.25">
      <c r="A171" s="6">
        <f t="shared" si="6"/>
        <v>165</v>
      </c>
      <c r="B171" s="5" t="s">
        <v>196</v>
      </c>
      <c r="C171" s="12" t="s">
        <v>193</v>
      </c>
      <c r="D171" s="12">
        <v>3285622828</v>
      </c>
      <c r="E171" s="28" t="s">
        <v>280</v>
      </c>
    </row>
    <row r="172" spans="1:5" x14ac:dyDescent="0.25">
      <c r="A172" s="6"/>
      <c r="B172" s="5"/>
      <c r="C172" s="12"/>
      <c r="D172" s="12"/>
      <c r="E172" s="15"/>
    </row>
    <row r="173" spans="1:5" x14ac:dyDescent="0.25">
      <c r="A173" s="7"/>
      <c r="B173" s="9" t="s">
        <v>199</v>
      </c>
      <c r="C173" s="7"/>
      <c r="D173" s="8"/>
      <c r="E173" s="8" t="s">
        <v>200</v>
      </c>
    </row>
    <row r="174" spans="1:5" x14ac:dyDescent="0.25">
      <c r="A174" s="7"/>
      <c r="B174" s="9" t="s">
        <v>217</v>
      </c>
      <c r="C174" s="7"/>
      <c r="D174" s="8"/>
      <c r="E174" s="8" t="s">
        <v>201</v>
      </c>
    </row>
    <row r="175" spans="1:5" x14ac:dyDescent="0.25">
      <c r="A175" s="7"/>
      <c r="B175" s="7" t="s">
        <v>261</v>
      </c>
      <c r="C175" s="7"/>
      <c r="D175" s="7"/>
      <c r="E175" s="7"/>
    </row>
    <row r="176" spans="1:5" x14ac:dyDescent="0.25">
      <c r="A176" s="7"/>
      <c r="B176" s="2"/>
      <c r="C176" s="2"/>
      <c r="D176" s="2"/>
      <c r="E176" s="3"/>
    </row>
  </sheetData>
  <mergeCells count="2">
    <mergeCell ref="C2:D2"/>
    <mergeCell ref="C4:D4"/>
  </mergeCells>
  <hyperlinks>
    <hyperlink ref="E9" r:id="rId1" xr:uid="{00000000-0004-0000-0000-000000000000}"/>
    <hyperlink ref="E68" r:id="rId2" xr:uid="{00000000-0004-0000-0000-000001000000}"/>
    <hyperlink ref="E59" r:id="rId3" xr:uid="{00000000-0004-0000-0000-000002000000}"/>
    <hyperlink ref="E57" r:id="rId4" xr:uid="{00000000-0004-0000-0000-000003000000}"/>
    <hyperlink ref="E38" r:id="rId5" xr:uid="{00000000-0004-0000-0000-000004000000}"/>
    <hyperlink ref="E18" r:id="rId6" xr:uid="{00000000-0004-0000-0000-000005000000}"/>
    <hyperlink ref="E16" r:id="rId7" xr:uid="{00000000-0004-0000-0000-000006000000}"/>
    <hyperlink ref="E12" r:id="rId8" xr:uid="{00000000-0004-0000-0000-000007000000}"/>
    <hyperlink ref="E11" r:id="rId9" xr:uid="{00000000-0004-0000-0000-000008000000}"/>
    <hyperlink ref="E55" r:id="rId10" xr:uid="{00000000-0004-0000-0000-000009000000}"/>
    <hyperlink ref="E124" r:id="rId11" xr:uid="{00000000-0004-0000-0000-00000A000000}"/>
    <hyperlink ref="E103" r:id="rId12" xr:uid="{00000000-0004-0000-0000-00000B000000}"/>
    <hyperlink ref="E152" r:id="rId13" xr:uid="{00000000-0004-0000-0000-00000D000000}"/>
    <hyperlink ref="E151" r:id="rId14" xr:uid="{00000000-0004-0000-0000-00000E000000}"/>
    <hyperlink ref="E150" r:id="rId15" xr:uid="{00000000-0004-0000-0000-00000F000000}"/>
    <hyperlink ref="E148" r:id="rId16" xr:uid="{00000000-0004-0000-0000-000010000000}"/>
    <hyperlink ref="E147" r:id="rId17" xr:uid="{00000000-0004-0000-0000-000011000000}"/>
    <hyperlink ref="E145" r:id="rId18" xr:uid="{00000000-0004-0000-0000-000012000000}"/>
    <hyperlink ref="E141" r:id="rId19" xr:uid="{00000000-0004-0000-0000-000014000000}"/>
    <hyperlink ref="E74" r:id="rId20" xr:uid="{00000000-0004-0000-0000-000016000000}"/>
    <hyperlink ref="E80" r:id="rId21" xr:uid="{00000000-0004-0000-0000-000017000000}"/>
    <hyperlink ref="E82" r:id="rId22" xr:uid="{00000000-0004-0000-0000-000018000000}"/>
    <hyperlink ref="E89" r:id="rId23" xr:uid="{00000000-0004-0000-0000-000019000000}"/>
    <hyperlink ref="E90" r:id="rId24" xr:uid="{00000000-0004-0000-0000-00001A000000}"/>
    <hyperlink ref="E108" r:id="rId25" xr:uid="{00000000-0004-0000-0000-00001B000000}"/>
    <hyperlink ref="E111" r:id="rId26" xr:uid="{00000000-0004-0000-0000-00001D000000}"/>
    <hyperlink ref="E112" r:id="rId27" xr:uid="{00000000-0004-0000-0000-00001E000000}"/>
    <hyperlink ref="E142" r:id="rId28" xr:uid="{00000000-0004-0000-0000-00001F000000}"/>
    <hyperlink ref="E73" r:id="rId29" xr:uid="{00000000-0004-0000-0000-000020000000}"/>
    <hyperlink ref="E97" r:id="rId30" xr:uid="{00000000-0004-0000-0000-000022000000}"/>
    <hyperlink ref="E21" r:id="rId31" xr:uid="{00000000-0004-0000-0000-000023000000}"/>
    <hyperlink ref="E22" r:id="rId32" xr:uid="{00000000-0004-0000-0000-000024000000}"/>
    <hyperlink ref="E23" r:id="rId33" xr:uid="{00000000-0004-0000-0000-000026000000}"/>
    <hyperlink ref="E32" r:id="rId34" xr:uid="{00000000-0004-0000-0000-000027000000}"/>
    <hyperlink ref="E36" r:id="rId35" xr:uid="{00000000-0004-0000-0000-000028000000}"/>
    <hyperlink ref="E49" r:id="rId36" xr:uid="{00000000-0004-0000-0000-000029000000}"/>
    <hyperlink ref="E113" r:id="rId37" xr:uid="{00000000-0004-0000-0000-00002B000000}"/>
    <hyperlink ref="E117" r:id="rId38" xr:uid="{00000000-0004-0000-0000-00002C000000}"/>
    <hyperlink ref="E56" r:id="rId39" xr:uid="{00000000-0004-0000-0000-000030000000}"/>
    <hyperlink ref="E63" r:id="rId40" xr:uid="{00000000-0004-0000-0000-000031000000}"/>
    <hyperlink ref="E67" r:id="rId41" xr:uid="{00000000-0004-0000-0000-000032000000}"/>
    <hyperlink ref="E127" r:id="rId42" xr:uid="{00000000-0004-0000-0000-000033000000}"/>
    <hyperlink ref="E164" r:id="rId43" xr:uid="{00000000-0004-0000-0000-000034000000}"/>
    <hyperlink ref="E162" r:id="rId44" xr:uid="{00000000-0004-0000-0000-000035000000}"/>
    <hyperlink ref="E155" r:id="rId45" xr:uid="{00000000-0004-0000-0000-000036000000}"/>
    <hyperlink ref="E158" r:id="rId46" xr:uid="{00000000-0004-0000-0000-000037000000}"/>
    <hyperlink ref="E163" r:id="rId47" xr:uid="{00000000-0004-0000-0000-000038000000}"/>
    <hyperlink ref="E165" r:id="rId48" xr:uid="{00000000-0004-0000-0000-000039000000}"/>
    <hyperlink ref="E167" r:id="rId49" xr:uid="{00000000-0004-0000-0000-00003A000000}"/>
    <hyperlink ref="E168" r:id="rId50" xr:uid="{00000000-0004-0000-0000-00003B000000}"/>
    <hyperlink ref="E169" r:id="rId51" xr:uid="{00000000-0004-0000-0000-00003C000000}"/>
    <hyperlink ref="E170" r:id="rId52" xr:uid="{00000000-0004-0000-0000-00003D000000}"/>
    <hyperlink ref="E70" r:id="rId53" xr:uid="{00000000-0004-0000-0000-00003E000000}"/>
    <hyperlink ref="E139" r:id="rId54" xr:uid="{00000000-0004-0000-0000-00003F000000}"/>
    <hyperlink ref="E116" r:id="rId55" xr:uid="{00000000-0004-0000-0000-000040000000}"/>
    <hyperlink ref="E137" r:id="rId56" xr:uid="{00000000-0004-0000-0000-000041000000}"/>
    <hyperlink ref="E19" r:id="rId57" xr:uid="{00000000-0004-0000-0000-000042000000}"/>
    <hyperlink ref="E33" r:id="rId58" xr:uid="{00000000-0004-0000-0000-000043000000}"/>
    <hyperlink ref="E37" r:id="rId59" xr:uid="{00000000-0004-0000-0000-000045000000}"/>
    <hyperlink ref="E72" r:id="rId60" xr:uid="{00000000-0004-0000-0000-000047000000}"/>
    <hyperlink ref="E159" r:id="rId61" xr:uid="{00000000-0004-0000-0000-000048000000}"/>
    <hyperlink ref="E7" r:id="rId62" xr:uid="{00000000-0004-0000-0000-000049000000}"/>
    <hyperlink ref="E26" r:id="rId63" xr:uid="{00000000-0004-0000-0000-00004A000000}"/>
    <hyperlink ref="E66" r:id="rId64" xr:uid="{00000000-0004-0000-0000-00004B000000}"/>
    <hyperlink ref="E85" r:id="rId65" xr:uid="{00000000-0004-0000-0000-00004C000000}"/>
    <hyperlink ref="E86" r:id="rId66" xr:uid="{00000000-0004-0000-0000-00004D000000}"/>
    <hyperlink ref="E92" r:id="rId67" xr:uid="{00000000-0004-0000-0000-00004E000000}"/>
    <hyperlink ref="E95" r:id="rId68" xr:uid="{00000000-0004-0000-0000-000050000000}"/>
    <hyperlink ref="E114" r:id="rId69" xr:uid="{00000000-0004-0000-0000-000051000000}"/>
    <hyperlink ref="E115" r:id="rId70" xr:uid="{00000000-0004-0000-0000-000052000000}"/>
    <hyperlink ref="E118" r:id="rId71" xr:uid="{00000000-0004-0000-0000-000053000000}"/>
    <hyperlink ref="E104" r:id="rId72" xr:uid="{00000000-0004-0000-0000-000055000000}"/>
    <hyperlink ref="E20" r:id="rId73" xr:uid="{00000000-0004-0000-0000-000056000000}"/>
    <hyperlink ref="E136" r:id="rId74" xr:uid="{00000000-0004-0000-0000-000057000000}"/>
    <hyperlink ref="E65" r:id="rId75" xr:uid="{00000000-0004-0000-0000-000058000000}"/>
    <hyperlink ref="E14" r:id="rId76" xr:uid="{00000000-0004-0000-0000-000059000000}"/>
    <hyperlink ref="E93" r:id="rId77" xr:uid="{00000000-0004-0000-0000-00005A000000}"/>
    <hyperlink ref="E171" r:id="rId78" xr:uid="{00000000-0004-0000-0000-00005B000000}"/>
    <hyperlink ref="E69" r:id="rId79" xr:uid="{00000000-0004-0000-0000-00005D000000}"/>
    <hyperlink ref="E153" r:id="rId80" xr:uid="{00000000-0004-0000-0000-00005E000000}"/>
    <hyperlink ref="E41" r:id="rId81" xr:uid="{00000000-0004-0000-0000-00005F000000}"/>
    <hyperlink ref="E96" r:id="rId82" xr:uid="{00000000-0004-0000-0000-000060000000}"/>
    <hyperlink ref="E102" r:id="rId83" xr:uid="{00000000-0004-0000-0000-000061000000}"/>
    <hyperlink ref="E131" r:id="rId84" xr:uid="{00000000-0004-0000-0000-000062000000}"/>
    <hyperlink ref="E129" r:id="rId85" xr:uid="{00000000-0004-0000-0000-000063000000}"/>
    <hyperlink ref="E40" r:id="rId86" xr:uid="{00000000-0004-0000-0000-000065000000}"/>
    <hyperlink ref="E101" r:id="rId87" xr:uid="{00000000-0004-0000-0000-000067000000}"/>
    <hyperlink ref="E126" r:id="rId88" xr:uid="{00000000-0004-0000-0000-000069000000}"/>
    <hyperlink ref="E156" r:id="rId89" xr:uid="{00000000-0004-0000-0000-00006B000000}"/>
    <hyperlink ref="E52" r:id="rId90" xr:uid="{00000000-0004-0000-0000-00006D000000}"/>
    <hyperlink ref="E130" r:id="rId91" xr:uid="{00000000-0004-0000-0000-00006E000000}"/>
    <hyperlink ref="E166" r:id="rId92" xr:uid="{00000000-0004-0000-0000-00006F000000}"/>
    <hyperlink ref="E98" r:id="rId93" xr:uid="{00000000-0004-0000-0000-000071000000}"/>
    <hyperlink ref="E77" r:id="rId94" xr:uid="{00000000-0004-0000-0000-000072000000}"/>
    <hyperlink ref="E143" r:id="rId95" xr:uid="{00000000-0004-0000-0000-000073000000}"/>
    <hyperlink ref="E53" r:id="rId96" xr:uid="{00000000-0004-0000-0000-000074000000}"/>
    <hyperlink ref="E140" r:id="rId97" xr:uid="{00000000-0004-0000-0000-000075000000}"/>
    <hyperlink ref="E45" r:id="rId98" xr:uid="{00000000-0004-0000-0000-000078000000}"/>
    <hyperlink ref="E75" r:id="rId99" xr:uid="{00000000-0004-0000-0000-000079000000}"/>
    <hyperlink ref="E43" r:id="rId100" xr:uid="{00000000-0004-0000-0000-00007A000000}"/>
    <hyperlink ref="E31" r:id="rId101" xr:uid="{00000000-0004-0000-0000-00007B000000}"/>
    <hyperlink ref="E30" r:id="rId102" xr:uid="{00000000-0004-0000-0000-00007E000000}"/>
    <hyperlink ref="E99" r:id="rId103" xr:uid="{00000000-0004-0000-0000-00007F000000}"/>
    <hyperlink ref="E79" r:id="rId104" xr:uid="{00000000-0004-0000-0000-000081000000}"/>
    <hyperlink ref="E125" r:id="rId105" xr:uid="{00000000-0004-0000-0000-000083000000}"/>
    <hyperlink ref="E44" r:id="rId106" xr:uid="{00000000-0004-0000-0000-000084000000}"/>
    <hyperlink ref="E83" r:id="rId107" xr:uid="{00000000-0004-0000-0000-000085000000}"/>
    <hyperlink ref="E119" r:id="rId108" xr:uid="{00000000-0004-0000-0000-000086000000}"/>
    <hyperlink ref="E58" r:id="rId109" xr:uid="{00000000-0004-0000-0000-000088000000}"/>
    <hyperlink ref="E8" r:id="rId110" xr:uid="{00000000-0004-0000-0000-000089000000}"/>
    <hyperlink ref="E64" r:id="rId111" xr:uid="{00000000-0004-0000-0000-00008A000000}"/>
    <hyperlink ref="E135" r:id="rId112" xr:uid="{00000000-0004-0000-0000-00008B000000}"/>
    <hyperlink ref="E10" r:id="rId113" xr:uid="{00000000-0004-0000-0000-00008D000000}"/>
    <hyperlink ref="E27" r:id="rId114" xr:uid="{00000000-0004-0000-0000-00008E000000}"/>
    <hyperlink ref="E54" r:id="rId115" xr:uid="{00000000-0004-0000-0000-000090000000}"/>
    <hyperlink ref="E48" r:id="rId116" xr:uid="{00000000-0004-0000-0000-000092000000}"/>
    <hyperlink ref="E39" r:id="rId117" xr:uid="{00000000-0004-0000-0000-000093000000}"/>
    <hyperlink ref="E46" r:id="rId118" xr:uid="{00000000-0004-0000-0000-000094000000}"/>
    <hyperlink ref="E87" r:id="rId119" display="mailto:christina.mair4@gmail.com" xr:uid="{FF7963FB-CB51-4501-921B-B8C9363108DE}"/>
    <hyperlink ref="E24" r:id="rId120" xr:uid="{76A87750-8E2D-4CC4-B657-C2FD79C22FBE}"/>
    <hyperlink ref="E25" r:id="rId121" xr:uid="{C3726097-D7F3-4ED3-BD8E-FA3E1975A968}"/>
    <hyperlink ref="E105" r:id="rId122" xr:uid="{729FC386-5F87-4D4D-B537-2B5422EA7B3A}"/>
    <hyperlink ref="E88" r:id="rId123" xr:uid="{020D6483-3151-47F2-B905-1C0927A66DF8}"/>
    <hyperlink ref="E78" r:id="rId124" xr:uid="{1B74D959-1301-47E6-A479-1CE65457C9FC}"/>
    <hyperlink ref="E146" r:id="rId125" xr:uid="{D9FE3A5F-C829-479E-8531-EB0677DC5045}"/>
    <hyperlink ref="E94" r:id="rId126" display="mailto:andymartini@outlook.it" xr:uid="{B0EA64CA-8150-4093-9FFA-0CEEDF5E8043}"/>
    <hyperlink ref="E122" r:id="rId127" xr:uid="{90222DA7-6021-4C8C-9040-59158F4EAE0F}"/>
    <hyperlink ref="E42" r:id="rId128" xr:uid="{0E4AAE84-24B7-48D7-9773-E19F25BF04D0}"/>
    <hyperlink ref="E51" r:id="rId129" xr:uid="{2D965643-AFA7-4C48-8A94-A1D52620ACE9}"/>
    <hyperlink ref="E76" r:id="rId130" xr:uid="{3552B970-71E4-48C2-A8B2-82D956BB95B6}"/>
    <hyperlink ref="E109" r:id="rId131" xr:uid="{6FFA13B5-0BBD-42BC-8F4F-0C38567083FA}"/>
    <hyperlink ref="E121" r:id="rId132" xr:uid="{1B0F9D9B-AE5E-4F7C-8439-836FB09488B3}"/>
    <hyperlink ref="E149" r:id="rId133" xr:uid="{36059E3D-A08E-4208-9F01-9B488E49DA76}"/>
    <hyperlink ref="E110" r:id="rId134" display="mailto:carlomuraro15@gmail.com" xr:uid="{F9C412B9-206C-49DC-A310-73F6F97A4838}"/>
    <hyperlink ref="E47" r:id="rId135" xr:uid="{773895E8-1295-444F-B104-BA52CB088AE8}"/>
    <hyperlink ref="E50" r:id="rId136" xr:uid="{BD5C6626-52BA-4CF6-82C8-AE77F0922ACD}"/>
    <hyperlink ref="E138" r:id="rId137" xr:uid="{10D26DFF-EEF9-46B7-BE02-B95752DB6FB8}"/>
  </hyperlinks>
  <pageMargins left="0.23622047244094491" right="0.23622047244094491" top="0.23622047244094491" bottom="0.23622047244094491" header="0" footer="0"/>
  <pageSetup paperSize="9" orientation="portrait" r:id="rId138"/>
  <headerFooter>
    <oddFooter>&amp;CPagina &amp;P di &amp;N</oddFooter>
  </headerFooter>
  <drawing r:id="rId139"/>
  <tableParts count="1">
    <tablePart r:id="rId14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rubrica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SANTE CAMOL</cp:lastModifiedBy>
  <cp:lastPrinted>2026-03-25T17:28:33Z</cp:lastPrinted>
  <dcterms:created xsi:type="dcterms:W3CDTF">1996-11-05T10:16:36Z</dcterms:created>
  <dcterms:modified xsi:type="dcterms:W3CDTF">2026-03-25T17:30:44Z</dcterms:modified>
</cp:coreProperties>
</file>